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8505"/>
  </bookViews>
  <sheets>
    <sheet name="ورقة1" sheetId="1" r:id="rId1"/>
  </sheets>
  <calcPr calcId="145621"/>
</workbook>
</file>

<file path=xl/calcChain.xml><?xml version="1.0" encoding="utf-8"?>
<calcChain xmlns="http://schemas.openxmlformats.org/spreadsheetml/2006/main">
  <c r="K11" i="1" l="1"/>
  <c r="K12" i="1"/>
  <c r="K13" i="1"/>
  <c r="K14" i="1"/>
  <c r="K10" i="1"/>
  <c r="AM10" i="1" s="1"/>
  <c r="I10" i="1"/>
  <c r="AM11" i="1"/>
  <c r="AM12" i="1"/>
  <c r="AM13" i="1"/>
  <c r="AM14" i="1"/>
  <c r="AK11" i="1"/>
  <c r="AL11" i="1"/>
  <c r="AK12" i="1"/>
  <c r="AL12" i="1"/>
  <c r="AK13" i="1"/>
  <c r="AL13" i="1"/>
  <c r="AK14" i="1"/>
  <c r="AL14" i="1"/>
  <c r="AL10" i="1"/>
  <c r="AK10" i="1"/>
  <c r="I11" i="1"/>
  <c r="I12" i="1"/>
  <c r="I13" i="1"/>
  <c r="I14" i="1"/>
</calcChain>
</file>

<file path=xl/sharedStrings.xml><?xml version="1.0" encoding="utf-8"?>
<sst xmlns="http://schemas.openxmlformats.org/spreadsheetml/2006/main" count="106" uniqueCount="43">
  <si>
    <t>م</t>
  </si>
  <si>
    <t>أسم الموظف</t>
  </si>
  <si>
    <t>رقم الموظف</t>
  </si>
  <si>
    <t>الوظيفة</t>
  </si>
  <si>
    <t>طبيب</t>
  </si>
  <si>
    <t>سعودي</t>
  </si>
  <si>
    <t>اسم الموقع</t>
  </si>
  <si>
    <t>مصري</t>
  </si>
  <si>
    <t>اردني</t>
  </si>
  <si>
    <t>سوري</t>
  </si>
  <si>
    <t>احمد</t>
  </si>
  <si>
    <t>محمد</t>
  </si>
  <si>
    <t>عبدالله</t>
  </si>
  <si>
    <t xml:space="preserve">عبدالعزيز </t>
  </si>
  <si>
    <t xml:space="preserve">راشد </t>
  </si>
  <si>
    <t xml:space="preserve"> ابراهيم </t>
  </si>
  <si>
    <t xml:space="preserve"> سعيد </t>
  </si>
  <si>
    <t xml:space="preserve"> يوسف </t>
  </si>
  <si>
    <t xml:space="preserve">عبدالمحسن </t>
  </si>
  <si>
    <t xml:space="preserve">عبدالرحمن </t>
  </si>
  <si>
    <t>سالم</t>
  </si>
  <si>
    <t xml:space="preserve"> نبيل </t>
  </si>
  <si>
    <t xml:space="preserve">اسامه </t>
  </si>
  <si>
    <t xml:space="preserve"> جابر</t>
  </si>
  <si>
    <t xml:space="preserve">جمال </t>
  </si>
  <si>
    <t xml:space="preserve">صبحي </t>
  </si>
  <si>
    <t xml:space="preserve"> رشدي </t>
  </si>
  <si>
    <t>عبدالسميع</t>
  </si>
  <si>
    <t xml:space="preserve">عمار </t>
  </si>
  <si>
    <t xml:space="preserve"> جميل </t>
  </si>
  <si>
    <t xml:space="preserve">حسان </t>
  </si>
  <si>
    <t xml:space="preserve"> فيصل </t>
  </si>
  <si>
    <t>فني</t>
  </si>
  <si>
    <t>توزيع القوى العامله</t>
  </si>
  <si>
    <t>ممرض</t>
  </si>
  <si>
    <t>صيدلي</t>
  </si>
  <si>
    <t>الشرق</t>
  </si>
  <si>
    <t>الغرب</t>
  </si>
  <si>
    <t>الجنوب</t>
  </si>
  <si>
    <t>الشمال</t>
  </si>
  <si>
    <t>الوسطى</t>
  </si>
  <si>
    <t>المجموع الكلي</t>
  </si>
  <si>
    <t>القائمه تصل الى 300 موظف واريدها بشكل الالي يتم كتابة العدد بمجرد ان اكتب اسم الوظيفه او الموقع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</si>
</sst>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;@"/>
    <numFmt numFmtId="165" formatCode="#,##0_-"/>
  </numFmts>
  <fonts count="3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6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2" fillId="2" borderId="0" xfId="1" applyNumberFormat="1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4" fontId="2" fillId="2" borderId="0" xfId="1" applyNumberFormat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49" fontId="2" fillId="7" borderId="3" xfId="0" applyNumberFormat="1" applyFont="1" applyFill="1" applyBorder="1" applyAlignment="1">
      <alignment horizontal="center" vertical="center"/>
    </xf>
    <xf numFmtId="14" fontId="2" fillId="7" borderId="3" xfId="1" applyNumberFormat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3" xfId="1" applyFont="1" applyFill="1" applyBorder="1" applyAlignment="1">
      <alignment horizontal="center" vertical="center"/>
    </xf>
    <xf numFmtId="14" fontId="2" fillId="7" borderId="3" xfId="0" applyNumberFormat="1" applyFont="1" applyFill="1" applyBorder="1" applyAlignment="1">
      <alignment horizontal="center" vertical="center"/>
    </xf>
    <xf numFmtId="0" fontId="2" fillId="7" borderId="3" xfId="1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2" fillId="8" borderId="0" xfId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165" fontId="2" fillId="5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1" fontId="2" fillId="7" borderId="6" xfId="0" applyNumberFormat="1" applyFont="1" applyFill="1" applyBorder="1" applyAlignment="1">
      <alignment horizontal="center" vertical="center"/>
    </xf>
    <xf numFmtId="1" fontId="2" fillId="7" borderId="5" xfId="0" applyNumberFormat="1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14" fontId="2" fillId="2" borderId="0" xfId="1" applyNumberFormat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textRotation="92"/>
    </xf>
    <xf numFmtId="0" fontId="2" fillId="3" borderId="4" xfId="1" applyFont="1" applyFill="1" applyBorder="1" applyAlignment="1">
      <alignment horizontal="center" vertical="center" textRotation="92"/>
    </xf>
    <xf numFmtId="0" fontId="2" fillId="3" borderId="1" xfId="1" applyFont="1" applyFill="1" applyBorder="1" applyAlignment="1">
      <alignment horizontal="center" vertical="center" textRotation="92"/>
    </xf>
    <xf numFmtId="0" fontId="2" fillId="3" borderId="3" xfId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>
      <alignment horizontal="center" vertical="center"/>
    </xf>
    <xf numFmtId="165" fontId="2" fillId="2" borderId="3" xfId="1" applyNumberFormat="1" applyFont="1" applyFill="1" applyBorder="1" applyAlignment="1">
      <alignment horizontal="center" vertical="center"/>
    </xf>
    <xf numFmtId="165" fontId="2" fillId="9" borderId="3" xfId="0" applyNumberFormat="1" applyFont="1" applyFill="1" applyBorder="1" applyAlignment="1">
      <alignment horizontal="center" vertical="center"/>
    </xf>
    <xf numFmtId="165" fontId="2" fillId="10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_الاطباء والمسعفين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6"/>
  <sheetViews>
    <sheetView rightToLeft="1" tabSelected="1" zoomScale="70" zoomScaleNormal="70" workbookViewId="0">
      <selection activeCell="I10" sqref="I10"/>
    </sheetView>
  </sheetViews>
  <sheetFormatPr defaultRowHeight="20.25"/>
  <cols>
    <col min="1" max="1" width="6.42578125" style="4" customWidth="1"/>
    <col min="2" max="2" width="29.42578125" style="4" bestFit="1" customWidth="1"/>
    <col min="3" max="3" width="12.85546875" style="24" hidden="1" customWidth="1"/>
    <col min="4" max="4" width="9.28515625" style="4" customWidth="1"/>
    <col min="5" max="5" width="11.5703125" style="4" customWidth="1"/>
    <col min="6" max="6" width="2.42578125" style="25" customWidth="1"/>
    <col min="7" max="7" width="12.7109375" style="4" customWidth="1"/>
    <col min="8" max="8" width="10.42578125" style="4" customWidth="1"/>
    <col min="9" max="9" width="8.5703125" style="4" customWidth="1"/>
    <col min="10" max="10" width="3.85546875" style="4" hidden="1" customWidth="1"/>
    <col min="11" max="11" width="8.28515625" style="4" bestFit="1" customWidth="1"/>
    <col min="12" max="12" width="24.7109375" style="4" hidden="1" customWidth="1"/>
    <col min="13" max="13" width="0" style="4" hidden="1" customWidth="1"/>
    <col min="14" max="14" width="29.28515625" style="4" hidden="1" customWidth="1"/>
    <col min="15" max="17" width="20" style="26" hidden="1" customWidth="1"/>
    <col min="18" max="18" width="26.85546875" style="26" hidden="1" customWidth="1"/>
    <col min="19" max="19" width="2.28515625" style="2" hidden="1" customWidth="1"/>
    <col min="20" max="22" width="20.28515625" style="26" hidden="1" customWidth="1"/>
    <col min="23" max="23" width="11" style="26" hidden="1" customWidth="1"/>
    <col min="24" max="24" width="26.85546875" style="26" hidden="1" customWidth="1"/>
    <col min="25" max="25" width="2" style="2" hidden="1" customWidth="1"/>
    <col min="26" max="28" width="20.28515625" style="26" hidden="1" customWidth="1"/>
    <col min="29" max="29" width="11" style="26" hidden="1" customWidth="1"/>
    <col min="30" max="30" width="26.85546875" style="26" hidden="1" customWidth="1"/>
    <col min="31" max="31" width="2.42578125" style="2" hidden="1" customWidth="1"/>
    <col min="32" max="34" width="20.28515625" style="26" hidden="1" customWidth="1"/>
    <col min="35" max="35" width="11" style="26" hidden="1" customWidth="1"/>
    <col min="36" max="36" width="26.85546875" style="26" hidden="1" customWidth="1"/>
    <col min="37" max="37" width="7.85546875" style="4" customWidth="1"/>
    <col min="38" max="38" width="8.7109375" style="4" customWidth="1"/>
    <col min="39" max="39" width="16.42578125" style="4" bestFit="1" customWidth="1"/>
    <col min="40" max="252" width="9" style="4"/>
    <col min="253" max="253" width="6.42578125" style="4" customWidth="1"/>
    <col min="254" max="254" width="29.42578125" style="4" bestFit="1" customWidth="1"/>
    <col min="255" max="255" width="0" style="4" hidden="1" customWidth="1"/>
    <col min="256" max="256" width="10" style="4" customWidth="1"/>
    <col min="257" max="257" width="9.28515625" style="4" customWidth="1"/>
    <col min="258" max="258" width="11.5703125" style="4" customWidth="1"/>
    <col min="259" max="259" width="9.140625" style="4" customWidth="1"/>
    <col min="260" max="261" width="15" style="4" bestFit="1" customWidth="1"/>
    <col min="262" max="262" width="2.42578125" style="4" customWidth="1"/>
    <col min="263" max="263" width="12.7109375" style="4" customWidth="1"/>
    <col min="264" max="264" width="10.42578125" style="4" customWidth="1"/>
    <col min="265" max="265" width="11.140625" style="4" customWidth="1"/>
    <col min="266" max="266" width="0" style="4" hidden="1" customWidth="1"/>
    <col min="267" max="267" width="11.140625" style="4" customWidth="1"/>
    <col min="268" max="292" width="0" style="4" hidden="1" customWidth="1"/>
    <col min="293" max="295" width="11.140625" style="4" customWidth="1"/>
    <col min="296" max="508" width="9" style="4"/>
    <col min="509" max="509" width="6.42578125" style="4" customWidth="1"/>
    <col min="510" max="510" width="29.42578125" style="4" bestFit="1" customWidth="1"/>
    <col min="511" max="511" width="0" style="4" hidden="1" customWidth="1"/>
    <col min="512" max="512" width="10" style="4" customWidth="1"/>
    <col min="513" max="513" width="9.28515625" style="4" customWidth="1"/>
    <col min="514" max="514" width="11.5703125" style="4" customWidth="1"/>
    <col min="515" max="515" width="9.140625" style="4" customWidth="1"/>
    <col min="516" max="517" width="15" style="4" bestFit="1" customWidth="1"/>
    <col min="518" max="518" width="2.42578125" style="4" customWidth="1"/>
    <col min="519" max="519" width="12.7109375" style="4" customWidth="1"/>
    <col min="520" max="520" width="10.42578125" style="4" customWidth="1"/>
    <col min="521" max="521" width="11.140625" style="4" customWidth="1"/>
    <col min="522" max="522" width="0" style="4" hidden="1" customWidth="1"/>
    <col min="523" max="523" width="11.140625" style="4" customWidth="1"/>
    <col min="524" max="548" width="0" style="4" hidden="1" customWidth="1"/>
    <col min="549" max="551" width="11.140625" style="4" customWidth="1"/>
    <col min="552" max="764" width="9" style="4"/>
    <col min="765" max="765" width="6.42578125" style="4" customWidth="1"/>
    <col min="766" max="766" width="29.42578125" style="4" bestFit="1" customWidth="1"/>
    <col min="767" max="767" width="0" style="4" hidden="1" customWidth="1"/>
    <col min="768" max="768" width="10" style="4" customWidth="1"/>
    <col min="769" max="769" width="9.28515625" style="4" customWidth="1"/>
    <col min="770" max="770" width="11.5703125" style="4" customWidth="1"/>
    <col min="771" max="771" width="9.140625" style="4" customWidth="1"/>
    <col min="772" max="773" width="15" style="4" bestFit="1" customWidth="1"/>
    <col min="774" max="774" width="2.42578125" style="4" customWidth="1"/>
    <col min="775" max="775" width="12.7109375" style="4" customWidth="1"/>
    <col min="776" max="776" width="10.42578125" style="4" customWidth="1"/>
    <col min="777" max="777" width="11.140625" style="4" customWidth="1"/>
    <col min="778" max="778" width="0" style="4" hidden="1" customWidth="1"/>
    <col min="779" max="779" width="11.140625" style="4" customWidth="1"/>
    <col min="780" max="804" width="0" style="4" hidden="1" customWidth="1"/>
    <col min="805" max="807" width="11.140625" style="4" customWidth="1"/>
    <col min="808" max="1020" width="9" style="4"/>
    <col min="1021" max="1021" width="6.42578125" style="4" customWidth="1"/>
    <col min="1022" max="1022" width="29.42578125" style="4" bestFit="1" customWidth="1"/>
    <col min="1023" max="1023" width="0" style="4" hidden="1" customWidth="1"/>
    <col min="1024" max="1024" width="10" style="4" customWidth="1"/>
    <col min="1025" max="1025" width="9.28515625" style="4" customWidth="1"/>
    <col min="1026" max="1026" width="11.5703125" style="4" customWidth="1"/>
    <col min="1027" max="1027" width="9.140625" style="4" customWidth="1"/>
    <col min="1028" max="1029" width="15" style="4" bestFit="1" customWidth="1"/>
    <col min="1030" max="1030" width="2.42578125" style="4" customWidth="1"/>
    <col min="1031" max="1031" width="12.7109375" style="4" customWidth="1"/>
    <col min="1032" max="1032" width="10.42578125" style="4" customWidth="1"/>
    <col min="1033" max="1033" width="11.140625" style="4" customWidth="1"/>
    <col min="1034" max="1034" width="0" style="4" hidden="1" customWidth="1"/>
    <col min="1035" max="1035" width="11.140625" style="4" customWidth="1"/>
    <col min="1036" max="1060" width="0" style="4" hidden="1" customWidth="1"/>
    <col min="1061" max="1063" width="11.140625" style="4" customWidth="1"/>
    <col min="1064" max="1276" width="9" style="4"/>
    <col min="1277" max="1277" width="6.42578125" style="4" customWidth="1"/>
    <col min="1278" max="1278" width="29.42578125" style="4" bestFit="1" customWidth="1"/>
    <col min="1279" max="1279" width="0" style="4" hidden="1" customWidth="1"/>
    <col min="1280" max="1280" width="10" style="4" customWidth="1"/>
    <col min="1281" max="1281" width="9.28515625" style="4" customWidth="1"/>
    <col min="1282" max="1282" width="11.5703125" style="4" customWidth="1"/>
    <col min="1283" max="1283" width="9.140625" style="4" customWidth="1"/>
    <col min="1284" max="1285" width="15" style="4" bestFit="1" customWidth="1"/>
    <col min="1286" max="1286" width="2.42578125" style="4" customWidth="1"/>
    <col min="1287" max="1287" width="12.7109375" style="4" customWidth="1"/>
    <col min="1288" max="1288" width="10.42578125" style="4" customWidth="1"/>
    <col min="1289" max="1289" width="11.140625" style="4" customWidth="1"/>
    <col min="1290" max="1290" width="0" style="4" hidden="1" customWidth="1"/>
    <col min="1291" max="1291" width="11.140625" style="4" customWidth="1"/>
    <col min="1292" max="1316" width="0" style="4" hidden="1" customWidth="1"/>
    <col min="1317" max="1319" width="11.140625" style="4" customWidth="1"/>
    <col min="1320" max="1532" width="9" style="4"/>
    <col min="1533" max="1533" width="6.42578125" style="4" customWidth="1"/>
    <col min="1534" max="1534" width="29.42578125" style="4" bestFit="1" customWidth="1"/>
    <col min="1535" max="1535" width="0" style="4" hidden="1" customWidth="1"/>
    <col min="1536" max="1536" width="10" style="4" customWidth="1"/>
    <col min="1537" max="1537" width="9.28515625" style="4" customWidth="1"/>
    <col min="1538" max="1538" width="11.5703125" style="4" customWidth="1"/>
    <col min="1539" max="1539" width="9.140625" style="4" customWidth="1"/>
    <col min="1540" max="1541" width="15" style="4" bestFit="1" customWidth="1"/>
    <col min="1542" max="1542" width="2.42578125" style="4" customWidth="1"/>
    <col min="1543" max="1543" width="12.7109375" style="4" customWidth="1"/>
    <col min="1544" max="1544" width="10.42578125" style="4" customWidth="1"/>
    <col min="1545" max="1545" width="11.140625" style="4" customWidth="1"/>
    <col min="1546" max="1546" width="0" style="4" hidden="1" customWidth="1"/>
    <col min="1547" max="1547" width="11.140625" style="4" customWidth="1"/>
    <col min="1548" max="1572" width="0" style="4" hidden="1" customWidth="1"/>
    <col min="1573" max="1575" width="11.140625" style="4" customWidth="1"/>
    <col min="1576" max="1788" width="9" style="4"/>
    <col min="1789" max="1789" width="6.42578125" style="4" customWidth="1"/>
    <col min="1790" max="1790" width="29.42578125" style="4" bestFit="1" customWidth="1"/>
    <col min="1791" max="1791" width="0" style="4" hidden="1" customWidth="1"/>
    <col min="1792" max="1792" width="10" style="4" customWidth="1"/>
    <col min="1793" max="1793" width="9.28515625" style="4" customWidth="1"/>
    <col min="1794" max="1794" width="11.5703125" style="4" customWidth="1"/>
    <col min="1795" max="1795" width="9.140625" style="4" customWidth="1"/>
    <col min="1796" max="1797" width="15" style="4" bestFit="1" customWidth="1"/>
    <col min="1798" max="1798" width="2.42578125" style="4" customWidth="1"/>
    <col min="1799" max="1799" width="12.7109375" style="4" customWidth="1"/>
    <col min="1800" max="1800" width="10.42578125" style="4" customWidth="1"/>
    <col min="1801" max="1801" width="11.140625" style="4" customWidth="1"/>
    <col min="1802" max="1802" width="0" style="4" hidden="1" customWidth="1"/>
    <col min="1803" max="1803" width="11.140625" style="4" customWidth="1"/>
    <col min="1804" max="1828" width="0" style="4" hidden="1" customWidth="1"/>
    <col min="1829" max="1831" width="11.140625" style="4" customWidth="1"/>
    <col min="1832" max="2044" width="9" style="4"/>
    <col min="2045" max="2045" width="6.42578125" style="4" customWidth="1"/>
    <col min="2046" max="2046" width="29.42578125" style="4" bestFit="1" customWidth="1"/>
    <col min="2047" max="2047" width="0" style="4" hidden="1" customWidth="1"/>
    <col min="2048" max="2048" width="10" style="4" customWidth="1"/>
    <col min="2049" max="2049" width="9.28515625" style="4" customWidth="1"/>
    <col min="2050" max="2050" width="11.5703125" style="4" customWidth="1"/>
    <col min="2051" max="2051" width="9.140625" style="4" customWidth="1"/>
    <col min="2052" max="2053" width="15" style="4" bestFit="1" customWidth="1"/>
    <col min="2054" max="2054" width="2.42578125" style="4" customWidth="1"/>
    <col min="2055" max="2055" width="12.7109375" style="4" customWidth="1"/>
    <col min="2056" max="2056" width="10.42578125" style="4" customWidth="1"/>
    <col min="2057" max="2057" width="11.140625" style="4" customWidth="1"/>
    <col min="2058" max="2058" width="0" style="4" hidden="1" customWidth="1"/>
    <col min="2059" max="2059" width="11.140625" style="4" customWidth="1"/>
    <col min="2060" max="2084" width="0" style="4" hidden="1" customWidth="1"/>
    <col min="2085" max="2087" width="11.140625" style="4" customWidth="1"/>
    <col min="2088" max="2300" width="9" style="4"/>
    <col min="2301" max="2301" width="6.42578125" style="4" customWidth="1"/>
    <col min="2302" max="2302" width="29.42578125" style="4" bestFit="1" customWidth="1"/>
    <col min="2303" max="2303" width="0" style="4" hidden="1" customWidth="1"/>
    <col min="2304" max="2304" width="10" style="4" customWidth="1"/>
    <col min="2305" max="2305" width="9.28515625" style="4" customWidth="1"/>
    <col min="2306" max="2306" width="11.5703125" style="4" customWidth="1"/>
    <col min="2307" max="2307" width="9.140625" style="4" customWidth="1"/>
    <col min="2308" max="2309" width="15" style="4" bestFit="1" customWidth="1"/>
    <col min="2310" max="2310" width="2.42578125" style="4" customWidth="1"/>
    <col min="2311" max="2311" width="12.7109375" style="4" customWidth="1"/>
    <col min="2312" max="2312" width="10.42578125" style="4" customWidth="1"/>
    <col min="2313" max="2313" width="11.140625" style="4" customWidth="1"/>
    <col min="2314" max="2314" width="0" style="4" hidden="1" customWidth="1"/>
    <col min="2315" max="2315" width="11.140625" style="4" customWidth="1"/>
    <col min="2316" max="2340" width="0" style="4" hidden="1" customWidth="1"/>
    <col min="2341" max="2343" width="11.140625" style="4" customWidth="1"/>
    <col min="2344" max="2556" width="9" style="4"/>
    <col min="2557" max="2557" width="6.42578125" style="4" customWidth="1"/>
    <col min="2558" max="2558" width="29.42578125" style="4" bestFit="1" customWidth="1"/>
    <col min="2559" max="2559" width="0" style="4" hidden="1" customWidth="1"/>
    <col min="2560" max="2560" width="10" style="4" customWidth="1"/>
    <col min="2561" max="2561" width="9.28515625" style="4" customWidth="1"/>
    <col min="2562" max="2562" width="11.5703125" style="4" customWidth="1"/>
    <col min="2563" max="2563" width="9.140625" style="4" customWidth="1"/>
    <col min="2564" max="2565" width="15" style="4" bestFit="1" customWidth="1"/>
    <col min="2566" max="2566" width="2.42578125" style="4" customWidth="1"/>
    <col min="2567" max="2567" width="12.7109375" style="4" customWidth="1"/>
    <col min="2568" max="2568" width="10.42578125" style="4" customWidth="1"/>
    <col min="2569" max="2569" width="11.140625" style="4" customWidth="1"/>
    <col min="2570" max="2570" width="0" style="4" hidden="1" customWidth="1"/>
    <col min="2571" max="2571" width="11.140625" style="4" customWidth="1"/>
    <col min="2572" max="2596" width="0" style="4" hidden="1" customWidth="1"/>
    <col min="2597" max="2599" width="11.140625" style="4" customWidth="1"/>
    <col min="2600" max="2812" width="9" style="4"/>
    <col min="2813" max="2813" width="6.42578125" style="4" customWidth="1"/>
    <col min="2814" max="2814" width="29.42578125" style="4" bestFit="1" customWidth="1"/>
    <col min="2815" max="2815" width="0" style="4" hidden="1" customWidth="1"/>
    <col min="2816" max="2816" width="10" style="4" customWidth="1"/>
    <col min="2817" max="2817" width="9.28515625" style="4" customWidth="1"/>
    <col min="2818" max="2818" width="11.5703125" style="4" customWidth="1"/>
    <col min="2819" max="2819" width="9.140625" style="4" customWidth="1"/>
    <col min="2820" max="2821" width="15" style="4" bestFit="1" customWidth="1"/>
    <col min="2822" max="2822" width="2.42578125" style="4" customWidth="1"/>
    <col min="2823" max="2823" width="12.7109375" style="4" customWidth="1"/>
    <col min="2824" max="2824" width="10.42578125" style="4" customWidth="1"/>
    <col min="2825" max="2825" width="11.140625" style="4" customWidth="1"/>
    <col min="2826" max="2826" width="0" style="4" hidden="1" customWidth="1"/>
    <col min="2827" max="2827" width="11.140625" style="4" customWidth="1"/>
    <col min="2828" max="2852" width="0" style="4" hidden="1" customWidth="1"/>
    <col min="2853" max="2855" width="11.140625" style="4" customWidth="1"/>
    <col min="2856" max="3068" width="9" style="4"/>
    <col min="3069" max="3069" width="6.42578125" style="4" customWidth="1"/>
    <col min="3070" max="3070" width="29.42578125" style="4" bestFit="1" customWidth="1"/>
    <col min="3071" max="3071" width="0" style="4" hidden="1" customWidth="1"/>
    <col min="3072" max="3072" width="10" style="4" customWidth="1"/>
    <col min="3073" max="3073" width="9.28515625" style="4" customWidth="1"/>
    <col min="3074" max="3074" width="11.5703125" style="4" customWidth="1"/>
    <col min="3075" max="3075" width="9.140625" style="4" customWidth="1"/>
    <col min="3076" max="3077" width="15" style="4" bestFit="1" customWidth="1"/>
    <col min="3078" max="3078" width="2.42578125" style="4" customWidth="1"/>
    <col min="3079" max="3079" width="12.7109375" style="4" customWidth="1"/>
    <col min="3080" max="3080" width="10.42578125" style="4" customWidth="1"/>
    <col min="3081" max="3081" width="11.140625" style="4" customWidth="1"/>
    <col min="3082" max="3082" width="0" style="4" hidden="1" customWidth="1"/>
    <col min="3083" max="3083" width="11.140625" style="4" customWidth="1"/>
    <col min="3084" max="3108" width="0" style="4" hidden="1" customWidth="1"/>
    <col min="3109" max="3111" width="11.140625" style="4" customWidth="1"/>
    <col min="3112" max="3324" width="9" style="4"/>
    <col min="3325" max="3325" width="6.42578125" style="4" customWidth="1"/>
    <col min="3326" max="3326" width="29.42578125" style="4" bestFit="1" customWidth="1"/>
    <col min="3327" max="3327" width="0" style="4" hidden="1" customWidth="1"/>
    <col min="3328" max="3328" width="10" style="4" customWidth="1"/>
    <col min="3329" max="3329" width="9.28515625" style="4" customWidth="1"/>
    <col min="3330" max="3330" width="11.5703125" style="4" customWidth="1"/>
    <col min="3331" max="3331" width="9.140625" style="4" customWidth="1"/>
    <col min="3332" max="3333" width="15" style="4" bestFit="1" customWidth="1"/>
    <col min="3334" max="3334" width="2.42578125" style="4" customWidth="1"/>
    <col min="3335" max="3335" width="12.7109375" style="4" customWidth="1"/>
    <col min="3336" max="3336" width="10.42578125" style="4" customWidth="1"/>
    <col min="3337" max="3337" width="11.140625" style="4" customWidth="1"/>
    <col min="3338" max="3338" width="0" style="4" hidden="1" customWidth="1"/>
    <col min="3339" max="3339" width="11.140625" style="4" customWidth="1"/>
    <col min="3340" max="3364" width="0" style="4" hidden="1" customWidth="1"/>
    <col min="3365" max="3367" width="11.140625" style="4" customWidth="1"/>
    <col min="3368" max="3580" width="9" style="4"/>
    <col min="3581" max="3581" width="6.42578125" style="4" customWidth="1"/>
    <col min="3582" max="3582" width="29.42578125" style="4" bestFit="1" customWidth="1"/>
    <col min="3583" max="3583" width="0" style="4" hidden="1" customWidth="1"/>
    <col min="3584" max="3584" width="10" style="4" customWidth="1"/>
    <col min="3585" max="3585" width="9.28515625" style="4" customWidth="1"/>
    <col min="3586" max="3586" width="11.5703125" style="4" customWidth="1"/>
    <col min="3587" max="3587" width="9.140625" style="4" customWidth="1"/>
    <col min="3588" max="3589" width="15" style="4" bestFit="1" customWidth="1"/>
    <col min="3590" max="3590" width="2.42578125" style="4" customWidth="1"/>
    <col min="3591" max="3591" width="12.7109375" style="4" customWidth="1"/>
    <col min="3592" max="3592" width="10.42578125" style="4" customWidth="1"/>
    <col min="3593" max="3593" width="11.140625" style="4" customWidth="1"/>
    <col min="3594" max="3594" width="0" style="4" hidden="1" customWidth="1"/>
    <col min="3595" max="3595" width="11.140625" style="4" customWidth="1"/>
    <col min="3596" max="3620" width="0" style="4" hidden="1" customWidth="1"/>
    <col min="3621" max="3623" width="11.140625" style="4" customWidth="1"/>
    <col min="3624" max="3836" width="9" style="4"/>
    <col min="3837" max="3837" width="6.42578125" style="4" customWidth="1"/>
    <col min="3838" max="3838" width="29.42578125" style="4" bestFit="1" customWidth="1"/>
    <col min="3839" max="3839" width="0" style="4" hidden="1" customWidth="1"/>
    <col min="3840" max="3840" width="10" style="4" customWidth="1"/>
    <col min="3841" max="3841" width="9.28515625" style="4" customWidth="1"/>
    <col min="3842" max="3842" width="11.5703125" style="4" customWidth="1"/>
    <col min="3843" max="3843" width="9.140625" style="4" customWidth="1"/>
    <col min="3844" max="3845" width="15" style="4" bestFit="1" customWidth="1"/>
    <col min="3846" max="3846" width="2.42578125" style="4" customWidth="1"/>
    <col min="3847" max="3847" width="12.7109375" style="4" customWidth="1"/>
    <col min="3848" max="3848" width="10.42578125" style="4" customWidth="1"/>
    <col min="3849" max="3849" width="11.140625" style="4" customWidth="1"/>
    <col min="3850" max="3850" width="0" style="4" hidden="1" customWidth="1"/>
    <col min="3851" max="3851" width="11.140625" style="4" customWidth="1"/>
    <col min="3852" max="3876" width="0" style="4" hidden="1" customWidth="1"/>
    <col min="3877" max="3879" width="11.140625" style="4" customWidth="1"/>
    <col min="3880" max="4092" width="9" style="4"/>
    <col min="4093" max="4093" width="6.42578125" style="4" customWidth="1"/>
    <col min="4094" max="4094" width="29.42578125" style="4" bestFit="1" customWidth="1"/>
    <col min="4095" max="4095" width="0" style="4" hidden="1" customWidth="1"/>
    <col min="4096" max="4096" width="10" style="4" customWidth="1"/>
    <col min="4097" max="4097" width="9.28515625" style="4" customWidth="1"/>
    <col min="4098" max="4098" width="11.5703125" style="4" customWidth="1"/>
    <col min="4099" max="4099" width="9.140625" style="4" customWidth="1"/>
    <col min="4100" max="4101" width="15" style="4" bestFit="1" customWidth="1"/>
    <col min="4102" max="4102" width="2.42578125" style="4" customWidth="1"/>
    <col min="4103" max="4103" width="12.7109375" style="4" customWidth="1"/>
    <col min="4104" max="4104" width="10.42578125" style="4" customWidth="1"/>
    <col min="4105" max="4105" width="11.140625" style="4" customWidth="1"/>
    <col min="4106" max="4106" width="0" style="4" hidden="1" customWidth="1"/>
    <col min="4107" max="4107" width="11.140625" style="4" customWidth="1"/>
    <col min="4108" max="4132" width="0" style="4" hidden="1" customWidth="1"/>
    <col min="4133" max="4135" width="11.140625" style="4" customWidth="1"/>
    <col min="4136" max="4348" width="9" style="4"/>
    <col min="4349" max="4349" width="6.42578125" style="4" customWidth="1"/>
    <col min="4350" max="4350" width="29.42578125" style="4" bestFit="1" customWidth="1"/>
    <col min="4351" max="4351" width="0" style="4" hidden="1" customWidth="1"/>
    <col min="4352" max="4352" width="10" style="4" customWidth="1"/>
    <col min="4353" max="4353" width="9.28515625" style="4" customWidth="1"/>
    <col min="4354" max="4354" width="11.5703125" style="4" customWidth="1"/>
    <col min="4355" max="4355" width="9.140625" style="4" customWidth="1"/>
    <col min="4356" max="4357" width="15" style="4" bestFit="1" customWidth="1"/>
    <col min="4358" max="4358" width="2.42578125" style="4" customWidth="1"/>
    <col min="4359" max="4359" width="12.7109375" style="4" customWidth="1"/>
    <col min="4360" max="4360" width="10.42578125" style="4" customWidth="1"/>
    <col min="4361" max="4361" width="11.140625" style="4" customWidth="1"/>
    <col min="4362" max="4362" width="0" style="4" hidden="1" customWidth="1"/>
    <col min="4363" max="4363" width="11.140625" style="4" customWidth="1"/>
    <col min="4364" max="4388" width="0" style="4" hidden="1" customWidth="1"/>
    <col min="4389" max="4391" width="11.140625" style="4" customWidth="1"/>
    <col min="4392" max="4604" width="9" style="4"/>
    <col min="4605" max="4605" width="6.42578125" style="4" customWidth="1"/>
    <col min="4606" max="4606" width="29.42578125" style="4" bestFit="1" customWidth="1"/>
    <col min="4607" max="4607" width="0" style="4" hidden="1" customWidth="1"/>
    <col min="4608" max="4608" width="10" style="4" customWidth="1"/>
    <col min="4609" max="4609" width="9.28515625" style="4" customWidth="1"/>
    <col min="4610" max="4610" width="11.5703125" style="4" customWidth="1"/>
    <col min="4611" max="4611" width="9.140625" style="4" customWidth="1"/>
    <col min="4612" max="4613" width="15" style="4" bestFit="1" customWidth="1"/>
    <col min="4614" max="4614" width="2.42578125" style="4" customWidth="1"/>
    <col min="4615" max="4615" width="12.7109375" style="4" customWidth="1"/>
    <col min="4616" max="4616" width="10.42578125" style="4" customWidth="1"/>
    <col min="4617" max="4617" width="11.140625" style="4" customWidth="1"/>
    <col min="4618" max="4618" width="0" style="4" hidden="1" customWidth="1"/>
    <col min="4619" max="4619" width="11.140625" style="4" customWidth="1"/>
    <col min="4620" max="4644" width="0" style="4" hidden="1" customWidth="1"/>
    <col min="4645" max="4647" width="11.140625" style="4" customWidth="1"/>
    <col min="4648" max="4860" width="9" style="4"/>
    <col min="4861" max="4861" width="6.42578125" style="4" customWidth="1"/>
    <col min="4862" max="4862" width="29.42578125" style="4" bestFit="1" customWidth="1"/>
    <col min="4863" max="4863" width="0" style="4" hidden="1" customWidth="1"/>
    <col min="4864" max="4864" width="10" style="4" customWidth="1"/>
    <col min="4865" max="4865" width="9.28515625" style="4" customWidth="1"/>
    <col min="4866" max="4866" width="11.5703125" style="4" customWidth="1"/>
    <col min="4867" max="4867" width="9.140625" style="4" customWidth="1"/>
    <col min="4868" max="4869" width="15" style="4" bestFit="1" customWidth="1"/>
    <col min="4870" max="4870" width="2.42578125" style="4" customWidth="1"/>
    <col min="4871" max="4871" width="12.7109375" style="4" customWidth="1"/>
    <col min="4872" max="4872" width="10.42578125" style="4" customWidth="1"/>
    <col min="4873" max="4873" width="11.140625" style="4" customWidth="1"/>
    <col min="4874" max="4874" width="0" style="4" hidden="1" customWidth="1"/>
    <col min="4875" max="4875" width="11.140625" style="4" customWidth="1"/>
    <col min="4876" max="4900" width="0" style="4" hidden="1" customWidth="1"/>
    <col min="4901" max="4903" width="11.140625" style="4" customWidth="1"/>
    <col min="4904" max="5116" width="9" style="4"/>
    <col min="5117" max="5117" width="6.42578125" style="4" customWidth="1"/>
    <col min="5118" max="5118" width="29.42578125" style="4" bestFit="1" customWidth="1"/>
    <col min="5119" max="5119" width="0" style="4" hidden="1" customWidth="1"/>
    <col min="5120" max="5120" width="10" style="4" customWidth="1"/>
    <col min="5121" max="5121" width="9.28515625" style="4" customWidth="1"/>
    <col min="5122" max="5122" width="11.5703125" style="4" customWidth="1"/>
    <col min="5123" max="5123" width="9.140625" style="4" customWidth="1"/>
    <col min="5124" max="5125" width="15" style="4" bestFit="1" customWidth="1"/>
    <col min="5126" max="5126" width="2.42578125" style="4" customWidth="1"/>
    <col min="5127" max="5127" width="12.7109375" style="4" customWidth="1"/>
    <col min="5128" max="5128" width="10.42578125" style="4" customWidth="1"/>
    <col min="5129" max="5129" width="11.140625" style="4" customWidth="1"/>
    <col min="5130" max="5130" width="0" style="4" hidden="1" customWidth="1"/>
    <col min="5131" max="5131" width="11.140625" style="4" customWidth="1"/>
    <col min="5132" max="5156" width="0" style="4" hidden="1" customWidth="1"/>
    <col min="5157" max="5159" width="11.140625" style="4" customWidth="1"/>
    <col min="5160" max="5372" width="9" style="4"/>
    <col min="5373" max="5373" width="6.42578125" style="4" customWidth="1"/>
    <col min="5374" max="5374" width="29.42578125" style="4" bestFit="1" customWidth="1"/>
    <col min="5375" max="5375" width="0" style="4" hidden="1" customWidth="1"/>
    <col min="5376" max="5376" width="10" style="4" customWidth="1"/>
    <col min="5377" max="5377" width="9.28515625" style="4" customWidth="1"/>
    <col min="5378" max="5378" width="11.5703125" style="4" customWidth="1"/>
    <col min="5379" max="5379" width="9.140625" style="4" customWidth="1"/>
    <col min="5380" max="5381" width="15" style="4" bestFit="1" customWidth="1"/>
    <col min="5382" max="5382" width="2.42578125" style="4" customWidth="1"/>
    <col min="5383" max="5383" width="12.7109375" style="4" customWidth="1"/>
    <col min="5384" max="5384" width="10.42578125" style="4" customWidth="1"/>
    <col min="5385" max="5385" width="11.140625" style="4" customWidth="1"/>
    <col min="5386" max="5386" width="0" style="4" hidden="1" customWidth="1"/>
    <col min="5387" max="5387" width="11.140625" style="4" customWidth="1"/>
    <col min="5388" max="5412" width="0" style="4" hidden="1" customWidth="1"/>
    <col min="5413" max="5415" width="11.140625" style="4" customWidth="1"/>
    <col min="5416" max="5628" width="9" style="4"/>
    <col min="5629" max="5629" width="6.42578125" style="4" customWidth="1"/>
    <col min="5630" max="5630" width="29.42578125" style="4" bestFit="1" customWidth="1"/>
    <col min="5631" max="5631" width="0" style="4" hidden="1" customWidth="1"/>
    <col min="5632" max="5632" width="10" style="4" customWidth="1"/>
    <col min="5633" max="5633" width="9.28515625" style="4" customWidth="1"/>
    <col min="5634" max="5634" width="11.5703125" style="4" customWidth="1"/>
    <col min="5635" max="5635" width="9.140625" style="4" customWidth="1"/>
    <col min="5636" max="5637" width="15" style="4" bestFit="1" customWidth="1"/>
    <col min="5638" max="5638" width="2.42578125" style="4" customWidth="1"/>
    <col min="5639" max="5639" width="12.7109375" style="4" customWidth="1"/>
    <col min="5640" max="5640" width="10.42578125" style="4" customWidth="1"/>
    <col min="5641" max="5641" width="11.140625" style="4" customWidth="1"/>
    <col min="5642" max="5642" width="0" style="4" hidden="1" customWidth="1"/>
    <col min="5643" max="5643" width="11.140625" style="4" customWidth="1"/>
    <col min="5644" max="5668" width="0" style="4" hidden="1" customWidth="1"/>
    <col min="5669" max="5671" width="11.140625" style="4" customWidth="1"/>
    <col min="5672" max="5884" width="9" style="4"/>
    <col min="5885" max="5885" width="6.42578125" style="4" customWidth="1"/>
    <col min="5886" max="5886" width="29.42578125" style="4" bestFit="1" customWidth="1"/>
    <col min="5887" max="5887" width="0" style="4" hidden="1" customWidth="1"/>
    <col min="5888" max="5888" width="10" style="4" customWidth="1"/>
    <col min="5889" max="5889" width="9.28515625" style="4" customWidth="1"/>
    <col min="5890" max="5890" width="11.5703125" style="4" customWidth="1"/>
    <col min="5891" max="5891" width="9.140625" style="4" customWidth="1"/>
    <col min="5892" max="5893" width="15" style="4" bestFit="1" customWidth="1"/>
    <col min="5894" max="5894" width="2.42578125" style="4" customWidth="1"/>
    <col min="5895" max="5895" width="12.7109375" style="4" customWidth="1"/>
    <col min="5896" max="5896" width="10.42578125" style="4" customWidth="1"/>
    <col min="5897" max="5897" width="11.140625" style="4" customWidth="1"/>
    <col min="5898" max="5898" width="0" style="4" hidden="1" customWidth="1"/>
    <col min="5899" max="5899" width="11.140625" style="4" customWidth="1"/>
    <col min="5900" max="5924" width="0" style="4" hidden="1" customWidth="1"/>
    <col min="5925" max="5927" width="11.140625" style="4" customWidth="1"/>
    <col min="5928" max="6140" width="9" style="4"/>
    <col min="6141" max="6141" width="6.42578125" style="4" customWidth="1"/>
    <col min="6142" max="6142" width="29.42578125" style="4" bestFit="1" customWidth="1"/>
    <col min="6143" max="6143" width="0" style="4" hidden="1" customWidth="1"/>
    <col min="6144" max="6144" width="10" style="4" customWidth="1"/>
    <col min="6145" max="6145" width="9.28515625" style="4" customWidth="1"/>
    <col min="6146" max="6146" width="11.5703125" style="4" customWidth="1"/>
    <col min="6147" max="6147" width="9.140625" style="4" customWidth="1"/>
    <col min="6148" max="6149" width="15" style="4" bestFit="1" customWidth="1"/>
    <col min="6150" max="6150" width="2.42578125" style="4" customWidth="1"/>
    <col min="6151" max="6151" width="12.7109375" style="4" customWidth="1"/>
    <col min="6152" max="6152" width="10.42578125" style="4" customWidth="1"/>
    <col min="6153" max="6153" width="11.140625" style="4" customWidth="1"/>
    <col min="6154" max="6154" width="0" style="4" hidden="1" customWidth="1"/>
    <col min="6155" max="6155" width="11.140625" style="4" customWidth="1"/>
    <col min="6156" max="6180" width="0" style="4" hidden="1" customWidth="1"/>
    <col min="6181" max="6183" width="11.140625" style="4" customWidth="1"/>
    <col min="6184" max="6396" width="9" style="4"/>
    <col min="6397" max="6397" width="6.42578125" style="4" customWidth="1"/>
    <col min="6398" max="6398" width="29.42578125" style="4" bestFit="1" customWidth="1"/>
    <col min="6399" max="6399" width="0" style="4" hidden="1" customWidth="1"/>
    <col min="6400" max="6400" width="10" style="4" customWidth="1"/>
    <col min="6401" max="6401" width="9.28515625" style="4" customWidth="1"/>
    <col min="6402" max="6402" width="11.5703125" style="4" customWidth="1"/>
    <col min="6403" max="6403" width="9.140625" style="4" customWidth="1"/>
    <col min="6404" max="6405" width="15" style="4" bestFit="1" customWidth="1"/>
    <col min="6406" max="6406" width="2.42578125" style="4" customWidth="1"/>
    <col min="6407" max="6407" width="12.7109375" style="4" customWidth="1"/>
    <col min="6408" max="6408" width="10.42578125" style="4" customWidth="1"/>
    <col min="6409" max="6409" width="11.140625" style="4" customWidth="1"/>
    <col min="6410" max="6410" width="0" style="4" hidden="1" customWidth="1"/>
    <col min="6411" max="6411" width="11.140625" style="4" customWidth="1"/>
    <col min="6412" max="6436" width="0" style="4" hidden="1" customWidth="1"/>
    <col min="6437" max="6439" width="11.140625" style="4" customWidth="1"/>
    <col min="6440" max="6652" width="9" style="4"/>
    <col min="6653" max="6653" width="6.42578125" style="4" customWidth="1"/>
    <col min="6654" max="6654" width="29.42578125" style="4" bestFit="1" customWidth="1"/>
    <col min="6655" max="6655" width="0" style="4" hidden="1" customWidth="1"/>
    <col min="6656" max="6656" width="10" style="4" customWidth="1"/>
    <col min="6657" max="6657" width="9.28515625" style="4" customWidth="1"/>
    <col min="6658" max="6658" width="11.5703125" style="4" customWidth="1"/>
    <col min="6659" max="6659" width="9.140625" style="4" customWidth="1"/>
    <col min="6660" max="6661" width="15" style="4" bestFit="1" customWidth="1"/>
    <col min="6662" max="6662" width="2.42578125" style="4" customWidth="1"/>
    <col min="6663" max="6663" width="12.7109375" style="4" customWidth="1"/>
    <col min="6664" max="6664" width="10.42578125" style="4" customWidth="1"/>
    <col min="6665" max="6665" width="11.140625" style="4" customWidth="1"/>
    <col min="6666" max="6666" width="0" style="4" hidden="1" customWidth="1"/>
    <col min="6667" max="6667" width="11.140625" style="4" customWidth="1"/>
    <col min="6668" max="6692" width="0" style="4" hidden="1" customWidth="1"/>
    <col min="6693" max="6695" width="11.140625" style="4" customWidth="1"/>
    <col min="6696" max="6908" width="9" style="4"/>
    <col min="6909" max="6909" width="6.42578125" style="4" customWidth="1"/>
    <col min="6910" max="6910" width="29.42578125" style="4" bestFit="1" customWidth="1"/>
    <col min="6911" max="6911" width="0" style="4" hidden="1" customWidth="1"/>
    <col min="6912" max="6912" width="10" style="4" customWidth="1"/>
    <col min="6913" max="6913" width="9.28515625" style="4" customWidth="1"/>
    <col min="6914" max="6914" width="11.5703125" style="4" customWidth="1"/>
    <col min="6915" max="6915" width="9.140625" style="4" customWidth="1"/>
    <col min="6916" max="6917" width="15" style="4" bestFit="1" customWidth="1"/>
    <col min="6918" max="6918" width="2.42578125" style="4" customWidth="1"/>
    <col min="6919" max="6919" width="12.7109375" style="4" customWidth="1"/>
    <col min="6920" max="6920" width="10.42578125" style="4" customWidth="1"/>
    <col min="6921" max="6921" width="11.140625" style="4" customWidth="1"/>
    <col min="6922" max="6922" width="0" style="4" hidden="1" customWidth="1"/>
    <col min="6923" max="6923" width="11.140625" style="4" customWidth="1"/>
    <col min="6924" max="6948" width="0" style="4" hidden="1" customWidth="1"/>
    <col min="6949" max="6951" width="11.140625" style="4" customWidth="1"/>
    <col min="6952" max="7164" width="9" style="4"/>
    <col min="7165" max="7165" width="6.42578125" style="4" customWidth="1"/>
    <col min="7166" max="7166" width="29.42578125" style="4" bestFit="1" customWidth="1"/>
    <col min="7167" max="7167" width="0" style="4" hidden="1" customWidth="1"/>
    <col min="7168" max="7168" width="10" style="4" customWidth="1"/>
    <col min="7169" max="7169" width="9.28515625" style="4" customWidth="1"/>
    <col min="7170" max="7170" width="11.5703125" style="4" customWidth="1"/>
    <col min="7171" max="7171" width="9.140625" style="4" customWidth="1"/>
    <col min="7172" max="7173" width="15" style="4" bestFit="1" customWidth="1"/>
    <col min="7174" max="7174" width="2.42578125" style="4" customWidth="1"/>
    <col min="7175" max="7175" width="12.7109375" style="4" customWidth="1"/>
    <col min="7176" max="7176" width="10.42578125" style="4" customWidth="1"/>
    <col min="7177" max="7177" width="11.140625" style="4" customWidth="1"/>
    <col min="7178" max="7178" width="0" style="4" hidden="1" customWidth="1"/>
    <col min="7179" max="7179" width="11.140625" style="4" customWidth="1"/>
    <col min="7180" max="7204" width="0" style="4" hidden="1" customWidth="1"/>
    <col min="7205" max="7207" width="11.140625" style="4" customWidth="1"/>
    <col min="7208" max="7420" width="9" style="4"/>
    <col min="7421" max="7421" width="6.42578125" style="4" customWidth="1"/>
    <col min="7422" max="7422" width="29.42578125" style="4" bestFit="1" customWidth="1"/>
    <col min="7423" max="7423" width="0" style="4" hidden="1" customWidth="1"/>
    <col min="7424" max="7424" width="10" style="4" customWidth="1"/>
    <col min="7425" max="7425" width="9.28515625" style="4" customWidth="1"/>
    <col min="7426" max="7426" width="11.5703125" style="4" customWidth="1"/>
    <col min="7427" max="7427" width="9.140625" style="4" customWidth="1"/>
    <col min="7428" max="7429" width="15" style="4" bestFit="1" customWidth="1"/>
    <col min="7430" max="7430" width="2.42578125" style="4" customWidth="1"/>
    <col min="7431" max="7431" width="12.7109375" style="4" customWidth="1"/>
    <col min="7432" max="7432" width="10.42578125" style="4" customWidth="1"/>
    <col min="7433" max="7433" width="11.140625" style="4" customWidth="1"/>
    <col min="7434" max="7434" width="0" style="4" hidden="1" customWidth="1"/>
    <col min="7435" max="7435" width="11.140625" style="4" customWidth="1"/>
    <col min="7436" max="7460" width="0" style="4" hidden="1" customWidth="1"/>
    <col min="7461" max="7463" width="11.140625" style="4" customWidth="1"/>
    <col min="7464" max="7676" width="9" style="4"/>
    <col min="7677" max="7677" width="6.42578125" style="4" customWidth="1"/>
    <col min="7678" max="7678" width="29.42578125" style="4" bestFit="1" customWidth="1"/>
    <col min="7679" max="7679" width="0" style="4" hidden="1" customWidth="1"/>
    <col min="7680" max="7680" width="10" style="4" customWidth="1"/>
    <col min="7681" max="7681" width="9.28515625" style="4" customWidth="1"/>
    <col min="7682" max="7682" width="11.5703125" style="4" customWidth="1"/>
    <col min="7683" max="7683" width="9.140625" style="4" customWidth="1"/>
    <col min="7684" max="7685" width="15" style="4" bestFit="1" customWidth="1"/>
    <col min="7686" max="7686" width="2.42578125" style="4" customWidth="1"/>
    <col min="7687" max="7687" width="12.7109375" style="4" customWidth="1"/>
    <col min="7688" max="7688" width="10.42578125" style="4" customWidth="1"/>
    <col min="7689" max="7689" width="11.140625" style="4" customWidth="1"/>
    <col min="7690" max="7690" width="0" style="4" hidden="1" customWidth="1"/>
    <col min="7691" max="7691" width="11.140625" style="4" customWidth="1"/>
    <col min="7692" max="7716" width="0" style="4" hidden="1" customWidth="1"/>
    <col min="7717" max="7719" width="11.140625" style="4" customWidth="1"/>
    <col min="7720" max="7932" width="9" style="4"/>
    <col min="7933" max="7933" width="6.42578125" style="4" customWidth="1"/>
    <col min="7934" max="7934" width="29.42578125" style="4" bestFit="1" customWidth="1"/>
    <col min="7935" max="7935" width="0" style="4" hidden="1" customWidth="1"/>
    <col min="7936" max="7936" width="10" style="4" customWidth="1"/>
    <col min="7937" max="7937" width="9.28515625" style="4" customWidth="1"/>
    <col min="7938" max="7938" width="11.5703125" style="4" customWidth="1"/>
    <col min="7939" max="7939" width="9.140625" style="4" customWidth="1"/>
    <col min="7940" max="7941" width="15" style="4" bestFit="1" customWidth="1"/>
    <col min="7942" max="7942" width="2.42578125" style="4" customWidth="1"/>
    <col min="7943" max="7943" width="12.7109375" style="4" customWidth="1"/>
    <col min="7944" max="7944" width="10.42578125" style="4" customWidth="1"/>
    <col min="7945" max="7945" width="11.140625" style="4" customWidth="1"/>
    <col min="7946" max="7946" width="0" style="4" hidden="1" customWidth="1"/>
    <col min="7947" max="7947" width="11.140625" style="4" customWidth="1"/>
    <col min="7948" max="7972" width="0" style="4" hidden="1" customWidth="1"/>
    <col min="7973" max="7975" width="11.140625" style="4" customWidth="1"/>
    <col min="7976" max="8188" width="9" style="4"/>
    <col min="8189" max="8189" width="6.42578125" style="4" customWidth="1"/>
    <col min="8190" max="8190" width="29.42578125" style="4" bestFit="1" customWidth="1"/>
    <col min="8191" max="8191" width="0" style="4" hidden="1" customWidth="1"/>
    <col min="8192" max="8192" width="10" style="4" customWidth="1"/>
    <col min="8193" max="8193" width="9.28515625" style="4" customWidth="1"/>
    <col min="8194" max="8194" width="11.5703125" style="4" customWidth="1"/>
    <col min="8195" max="8195" width="9.140625" style="4" customWidth="1"/>
    <col min="8196" max="8197" width="15" style="4" bestFit="1" customWidth="1"/>
    <col min="8198" max="8198" width="2.42578125" style="4" customWidth="1"/>
    <col min="8199" max="8199" width="12.7109375" style="4" customWidth="1"/>
    <col min="8200" max="8200" width="10.42578125" style="4" customWidth="1"/>
    <col min="8201" max="8201" width="11.140625" style="4" customWidth="1"/>
    <col min="8202" max="8202" width="0" style="4" hidden="1" customWidth="1"/>
    <col min="8203" max="8203" width="11.140625" style="4" customWidth="1"/>
    <col min="8204" max="8228" width="0" style="4" hidden="1" customWidth="1"/>
    <col min="8229" max="8231" width="11.140625" style="4" customWidth="1"/>
    <col min="8232" max="8444" width="9" style="4"/>
    <col min="8445" max="8445" width="6.42578125" style="4" customWidth="1"/>
    <col min="8446" max="8446" width="29.42578125" style="4" bestFit="1" customWidth="1"/>
    <col min="8447" max="8447" width="0" style="4" hidden="1" customWidth="1"/>
    <col min="8448" max="8448" width="10" style="4" customWidth="1"/>
    <col min="8449" max="8449" width="9.28515625" style="4" customWidth="1"/>
    <col min="8450" max="8450" width="11.5703125" style="4" customWidth="1"/>
    <col min="8451" max="8451" width="9.140625" style="4" customWidth="1"/>
    <col min="8452" max="8453" width="15" style="4" bestFit="1" customWidth="1"/>
    <col min="8454" max="8454" width="2.42578125" style="4" customWidth="1"/>
    <col min="8455" max="8455" width="12.7109375" style="4" customWidth="1"/>
    <col min="8456" max="8456" width="10.42578125" style="4" customWidth="1"/>
    <col min="8457" max="8457" width="11.140625" style="4" customWidth="1"/>
    <col min="8458" max="8458" width="0" style="4" hidden="1" customWidth="1"/>
    <col min="8459" max="8459" width="11.140625" style="4" customWidth="1"/>
    <col min="8460" max="8484" width="0" style="4" hidden="1" customWidth="1"/>
    <col min="8485" max="8487" width="11.140625" style="4" customWidth="1"/>
    <col min="8488" max="8700" width="9" style="4"/>
    <col min="8701" max="8701" width="6.42578125" style="4" customWidth="1"/>
    <col min="8702" max="8702" width="29.42578125" style="4" bestFit="1" customWidth="1"/>
    <col min="8703" max="8703" width="0" style="4" hidden="1" customWidth="1"/>
    <col min="8704" max="8704" width="10" style="4" customWidth="1"/>
    <col min="8705" max="8705" width="9.28515625" style="4" customWidth="1"/>
    <col min="8706" max="8706" width="11.5703125" style="4" customWidth="1"/>
    <col min="8707" max="8707" width="9.140625" style="4" customWidth="1"/>
    <col min="8708" max="8709" width="15" style="4" bestFit="1" customWidth="1"/>
    <col min="8710" max="8710" width="2.42578125" style="4" customWidth="1"/>
    <col min="8711" max="8711" width="12.7109375" style="4" customWidth="1"/>
    <col min="8712" max="8712" width="10.42578125" style="4" customWidth="1"/>
    <col min="8713" max="8713" width="11.140625" style="4" customWidth="1"/>
    <col min="8714" max="8714" width="0" style="4" hidden="1" customWidth="1"/>
    <col min="8715" max="8715" width="11.140625" style="4" customWidth="1"/>
    <col min="8716" max="8740" width="0" style="4" hidden="1" customWidth="1"/>
    <col min="8741" max="8743" width="11.140625" style="4" customWidth="1"/>
    <col min="8744" max="8956" width="9" style="4"/>
    <col min="8957" max="8957" width="6.42578125" style="4" customWidth="1"/>
    <col min="8958" max="8958" width="29.42578125" style="4" bestFit="1" customWidth="1"/>
    <col min="8959" max="8959" width="0" style="4" hidden="1" customWidth="1"/>
    <col min="8960" max="8960" width="10" style="4" customWidth="1"/>
    <col min="8961" max="8961" width="9.28515625" style="4" customWidth="1"/>
    <col min="8962" max="8962" width="11.5703125" style="4" customWidth="1"/>
    <col min="8963" max="8963" width="9.140625" style="4" customWidth="1"/>
    <col min="8964" max="8965" width="15" style="4" bestFit="1" customWidth="1"/>
    <col min="8966" max="8966" width="2.42578125" style="4" customWidth="1"/>
    <col min="8967" max="8967" width="12.7109375" style="4" customWidth="1"/>
    <col min="8968" max="8968" width="10.42578125" style="4" customWidth="1"/>
    <col min="8969" max="8969" width="11.140625" style="4" customWidth="1"/>
    <col min="8970" max="8970" width="0" style="4" hidden="1" customWidth="1"/>
    <col min="8971" max="8971" width="11.140625" style="4" customWidth="1"/>
    <col min="8972" max="8996" width="0" style="4" hidden="1" customWidth="1"/>
    <col min="8997" max="8999" width="11.140625" style="4" customWidth="1"/>
    <col min="9000" max="9212" width="9" style="4"/>
    <col min="9213" max="9213" width="6.42578125" style="4" customWidth="1"/>
    <col min="9214" max="9214" width="29.42578125" style="4" bestFit="1" customWidth="1"/>
    <col min="9215" max="9215" width="0" style="4" hidden="1" customWidth="1"/>
    <col min="9216" max="9216" width="10" style="4" customWidth="1"/>
    <col min="9217" max="9217" width="9.28515625" style="4" customWidth="1"/>
    <col min="9218" max="9218" width="11.5703125" style="4" customWidth="1"/>
    <col min="9219" max="9219" width="9.140625" style="4" customWidth="1"/>
    <col min="9220" max="9221" width="15" style="4" bestFit="1" customWidth="1"/>
    <col min="9222" max="9222" width="2.42578125" style="4" customWidth="1"/>
    <col min="9223" max="9223" width="12.7109375" style="4" customWidth="1"/>
    <col min="9224" max="9224" width="10.42578125" style="4" customWidth="1"/>
    <col min="9225" max="9225" width="11.140625" style="4" customWidth="1"/>
    <col min="9226" max="9226" width="0" style="4" hidden="1" customWidth="1"/>
    <col min="9227" max="9227" width="11.140625" style="4" customWidth="1"/>
    <col min="9228" max="9252" width="0" style="4" hidden="1" customWidth="1"/>
    <col min="9253" max="9255" width="11.140625" style="4" customWidth="1"/>
    <col min="9256" max="9468" width="9" style="4"/>
    <col min="9469" max="9469" width="6.42578125" style="4" customWidth="1"/>
    <col min="9470" max="9470" width="29.42578125" style="4" bestFit="1" customWidth="1"/>
    <col min="9471" max="9471" width="0" style="4" hidden="1" customWidth="1"/>
    <col min="9472" max="9472" width="10" style="4" customWidth="1"/>
    <col min="9473" max="9473" width="9.28515625" style="4" customWidth="1"/>
    <col min="9474" max="9474" width="11.5703125" style="4" customWidth="1"/>
    <col min="9475" max="9475" width="9.140625" style="4" customWidth="1"/>
    <col min="9476" max="9477" width="15" style="4" bestFit="1" customWidth="1"/>
    <col min="9478" max="9478" width="2.42578125" style="4" customWidth="1"/>
    <col min="9479" max="9479" width="12.7109375" style="4" customWidth="1"/>
    <col min="9480" max="9480" width="10.42578125" style="4" customWidth="1"/>
    <col min="9481" max="9481" width="11.140625" style="4" customWidth="1"/>
    <col min="9482" max="9482" width="0" style="4" hidden="1" customWidth="1"/>
    <col min="9483" max="9483" width="11.140625" style="4" customWidth="1"/>
    <col min="9484" max="9508" width="0" style="4" hidden="1" customWidth="1"/>
    <col min="9509" max="9511" width="11.140625" style="4" customWidth="1"/>
    <col min="9512" max="9724" width="9" style="4"/>
    <col min="9725" max="9725" width="6.42578125" style="4" customWidth="1"/>
    <col min="9726" max="9726" width="29.42578125" style="4" bestFit="1" customWidth="1"/>
    <col min="9727" max="9727" width="0" style="4" hidden="1" customWidth="1"/>
    <col min="9728" max="9728" width="10" style="4" customWidth="1"/>
    <col min="9729" max="9729" width="9.28515625" style="4" customWidth="1"/>
    <col min="9730" max="9730" width="11.5703125" style="4" customWidth="1"/>
    <col min="9731" max="9731" width="9.140625" style="4" customWidth="1"/>
    <col min="9732" max="9733" width="15" style="4" bestFit="1" customWidth="1"/>
    <col min="9734" max="9734" width="2.42578125" style="4" customWidth="1"/>
    <col min="9735" max="9735" width="12.7109375" style="4" customWidth="1"/>
    <col min="9736" max="9736" width="10.42578125" style="4" customWidth="1"/>
    <col min="9737" max="9737" width="11.140625" style="4" customWidth="1"/>
    <col min="9738" max="9738" width="0" style="4" hidden="1" customWidth="1"/>
    <col min="9739" max="9739" width="11.140625" style="4" customWidth="1"/>
    <col min="9740" max="9764" width="0" style="4" hidden="1" customWidth="1"/>
    <col min="9765" max="9767" width="11.140625" style="4" customWidth="1"/>
    <col min="9768" max="9980" width="9" style="4"/>
    <col min="9981" max="9981" width="6.42578125" style="4" customWidth="1"/>
    <col min="9982" max="9982" width="29.42578125" style="4" bestFit="1" customWidth="1"/>
    <col min="9983" max="9983" width="0" style="4" hidden="1" customWidth="1"/>
    <col min="9984" max="9984" width="10" style="4" customWidth="1"/>
    <col min="9985" max="9985" width="9.28515625" style="4" customWidth="1"/>
    <col min="9986" max="9986" width="11.5703125" style="4" customWidth="1"/>
    <col min="9987" max="9987" width="9.140625" style="4" customWidth="1"/>
    <col min="9988" max="9989" width="15" style="4" bestFit="1" customWidth="1"/>
    <col min="9990" max="9990" width="2.42578125" style="4" customWidth="1"/>
    <col min="9991" max="9991" width="12.7109375" style="4" customWidth="1"/>
    <col min="9992" max="9992" width="10.42578125" style="4" customWidth="1"/>
    <col min="9993" max="9993" width="11.140625" style="4" customWidth="1"/>
    <col min="9994" max="9994" width="0" style="4" hidden="1" customWidth="1"/>
    <col min="9995" max="9995" width="11.140625" style="4" customWidth="1"/>
    <col min="9996" max="10020" width="0" style="4" hidden="1" customWidth="1"/>
    <col min="10021" max="10023" width="11.140625" style="4" customWidth="1"/>
    <col min="10024" max="10236" width="9" style="4"/>
    <col min="10237" max="10237" width="6.42578125" style="4" customWidth="1"/>
    <col min="10238" max="10238" width="29.42578125" style="4" bestFit="1" customWidth="1"/>
    <col min="10239" max="10239" width="0" style="4" hidden="1" customWidth="1"/>
    <col min="10240" max="10240" width="10" style="4" customWidth="1"/>
    <col min="10241" max="10241" width="9.28515625" style="4" customWidth="1"/>
    <col min="10242" max="10242" width="11.5703125" style="4" customWidth="1"/>
    <col min="10243" max="10243" width="9.140625" style="4" customWidth="1"/>
    <col min="10244" max="10245" width="15" style="4" bestFit="1" customWidth="1"/>
    <col min="10246" max="10246" width="2.42578125" style="4" customWidth="1"/>
    <col min="10247" max="10247" width="12.7109375" style="4" customWidth="1"/>
    <col min="10248" max="10248" width="10.42578125" style="4" customWidth="1"/>
    <col min="10249" max="10249" width="11.140625" style="4" customWidth="1"/>
    <col min="10250" max="10250" width="0" style="4" hidden="1" customWidth="1"/>
    <col min="10251" max="10251" width="11.140625" style="4" customWidth="1"/>
    <col min="10252" max="10276" width="0" style="4" hidden="1" customWidth="1"/>
    <col min="10277" max="10279" width="11.140625" style="4" customWidth="1"/>
    <col min="10280" max="10492" width="9" style="4"/>
    <col min="10493" max="10493" width="6.42578125" style="4" customWidth="1"/>
    <col min="10494" max="10494" width="29.42578125" style="4" bestFit="1" customWidth="1"/>
    <col min="10495" max="10495" width="0" style="4" hidden="1" customWidth="1"/>
    <col min="10496" max="10496" width="10" style="4" customWidth="1"/>
    <col min="10497" max="10497" width="9.28515625" style="4" customWidth="1"/>
    <col min="10498" max="10498" width="11.5703125" style="4" customWidth="1"/>
    <col min="10499" max="10499" width="9.140625" style="4" customWidth="1"/>
    <col min="10500" max="10501" width="15" style="4" bestFit="1" customWidth="1"/>
    <col min="10502" max="10502" width="2.42578125" style="4" customWidth="1"/>
    <col min="10503" max="10503" width="12.7109375" style="4" customWidth="1"/>
    <col min="10504" max="10504" width="10.42578125" style="4" customWidth="1"/>
    <col min="10505" max="10505" width="11.140625" style="4" customWidth="1"/>
    <col min="10506" max="10506" width="0" style="4" hidden="1" customWidth="1"/>
    <col min="10507" max="10507" width="11.140625" style="4" customWidth="1"/>
    <col min="10508" max="10532" width="0" style="4" hidden="1" customWidth="1"/>
    <col min="10533" max="10535" width="11.140625" style="4" customWidth="1"/>
    <col min="10536" max="10748" width="9" style="4"/>
    <col min="10749" max="10749" width="6.42578125" style="4" customWidth="1"/>
    <col min="10750" max="10750" width="29.42578125" style="4" bestFit="1" customWidth="1"/>
    <col min="10751" max="10751" width="0" style="4" hidden="1" customWidth="1"/>
    <col min="10752" max="10752" width="10" style="4" customWidth="1"/>
    <col min="10753" max="10753" width="9.28515625" style="4" customWidth="1"/>
    <col min="10754" max="10754" width="11.5703125" style="4" customWidth="1"/>
    <col min="10755" max="10755" width="9.140625" style="4" customWidth="1"/>
    <col min="10756" max="10757" width="15" style="4" bestFit="1" customWidth="1"/>
    <col min="10758" max="10758" width="2.42578125" style="4" customWidth="1"/>
    <col min="10759" max="10759" width="12.7109375" style="4" customWidth="1"/>
    <col min="10760" max="10760" width="10.42578125" style="4" customWidth="1"/>
    <col min="10761" max="10761" width="11.140625" style="4" customWidth="1"/>
    <col min="10762" max="10762" width="0" style="4" hidden="1" customWidth="1"/>
    <col min="10763" max="10763" width="11.140625" style="4" customWidth="1"/>
    <col min="10764" max="10788" width="0" style="4" hidden="1" customWidth="1"/>
    <col min="10789" max="10791" width="11.140625" style="4" customWidth="1"/>
    <col min="10792" max="11004" width="9" style="4"/>
    <col min="11005" max="11005" width="6.42578125" style="4" customWidth="1"/>
    <col min="11006" max="11006" width="29.42578125" style="4" bestFit="1" customWidth="1"/>
    <col min="11007" max="11007" width="0" style="4" hidden="1" customWidth="1"/>
    <col min="11008" max="11008" width="10" style="4" customWidth="1"/>
    <col min="11009" max="11009" width="9.28515625" style="4" customWidth="1"/>
    <col min="11010" max="11010" width="11.5703125" style="4" customWidth="1"/>
    <col min="11011" max="11011" width="9.140625" style="4" customWidth="1"/>
    <col min="11012" max="11013" width="15" style="4" bestFit="1" customWidth="1"/>
    <col min="11014" max="11014" width="2.42578125" style="4" customWidth="1"/>
    <col min="11015" max="11015" width="12.7109375" style="4" customWidth="1"/>
    <col min="11016" max="11016" width="10.42578125" style="4" customWidth="1"/>
    <col min="11017" max="11017" width="11.140625" style="4" customWidth="1"/>
    <col min="11018" max="11018" width="0" style="4" hidden="1" customWidth="1"/>
    <col min="11019" max="11019" width="11.140625" style="4" customWidth="1"/>
    <col min="11020" max="11044" width="0" style="4" hidden="1" customWidth="1"/>
    <col min="11045" max="11047" width="11.140625" style="4" customWidth="1"/>
    <col min="11048" max="11260" width="9" style="4"/>
    <col min="11261" max="11261" width="6.42578125" style="4" customWidth="1"/>
    <col min="11262" max="11262" width="29.42578125" style="4" bestFit="1" customWidth="1"/>
    <col min="11263" max="11263" width="0" style="4" hidden="1" customWidth="1"/>
    <col min="11264" max="11264" width="10" style="4" customWidth="1"/>
    <col min="11265" max="11265" width="9.28515625" style="4" customWidth="1"/>
    <col min="11266" max="11266" width="11.5703125" style="4" customWidth="1"/>
    <col min="11267" max="11267" width="9.140625" style="4" customWidth="1"/>
    <col min="11268" max="11269" width="15" style="4" bestFit="1" customWidth="1"/>
    <col min="11270" max="11270" width="2.42578125" style="4" customWidth="1"/>
    <col min="11271" max="11271" width="12.7109375" style="4" customWidth="1"/>
    <col min="11272" max="11272" width="10.42578125" style="4" customWidth="1"/>
    <col min="11273" max="11273" width="11.140625" style="4" customWidth="1"/>
    <col min="11274" max="11274" width="0" style="4" hidden="1" customWidth="1"/>
    <col min="11275" max="11275" width="11.140625" style="4" customWidth="1"/>
    <col min="11276" max="11300" width="0" style="4" hidden="1" customWidth="1"/>
    <col min="11301" max="11303" width="11.140625" style="4" customWidth="1"/>
    <col min="11304" max="11516" width="9" style="4"/>
    <col min="11517" max="11517" width="6.42578125" style="4" customWidth="1"/>
    <col min="11518" max="11518" width="29.42578125" style="4" bestFit="1" customWidth="1"/>
    <col min="11519" max="11519" width="0" style="4" hidden="1" customWidth="1"/>
    <col min="11520" max="11520" width="10" style="4" customWidth="1"/>
    <col min="11521" max="11521" width="9.28515625" style="4" customWidth="1"/>
    <col min="11522" max="11522" width="11.5703125" style="4" customWidth="1"/>
    <col min="11523" max="11523" width="9.140625" style="4" customWidth="1"/>
    <col min="11524" max="11525" width="15" style="4" bestFit="1" customWidth="1"/>
    <col min="11526" max="11526" width="2.42578125" style="4" customWidth="1"/>
    <col min="11527" max="11527" width="12.7109375" style="4" customWidth="1"/>
    <col min="11528" max="11528" width="10.42578125" style="4" customWidth="1"/>
    <col min="11529" max="11529" width="11.140625" style="4" customWidth="1"/>
    <col min="11530" max="11530" width="0" style="4" hidden="1" customWidth="1"/>
    <col min="11531" max="11531" width="11.140625" style="4" customWidth="1"/>
    <col min="11532" max="11556" width="0" style="4" hidden="1" customWidth="1"/>
    <col min="11557" max="11559" width="11.140625" style="4" customWidth="1"/>
    <col min="11560" max="11772" width="9" style="4"/>
    <col min="11773" max="11773" width="6.42578125" style="4" customWidth="1"/>
    <col min="11774" max="11774" width="29.42578125" style="4" bestFit="1" customWidth="1"/>
    <col min="11775" max="11775" width="0" style="4" hidden="1" customWidth="1"/>
    <col min="11776" max="11776" width="10" style="4" customWidth="1"/>
    <col min="11777" max="11777" width="9.28515625" style="4" customWidth="1"/>
    <col min="11778" max="11778" width="11.5703125" style="4" customWidth="1"/>
    <col min="11779" max="11779" width="9.140625" style="4" customWidth="1"/>
    <col min="11780" max="11781" width="15" style="4" bestFit="1" customWidth="1"/>
    <col min="11782" max="11782" width="2.42578125" style="4" customWidth="1"/>
    <col min="11783" max="11783" width="12.7109375" style="4" customWidth="1"/>
    <col min="11784" max="11784" width="10.42578125" style="4" customWidth="1"/>
    <col min="11785" max="11785" width="11.140625" style="4" customWidth="1"/>
    <col min="11786" max="11786" width="0" style="4" hidden="1" customWidth="1"/>
    <col min="11787" max="11787" width="11.140625" style="4" customWidth="1"/>
    <col min="11788" max="11812" width="0" style="4" hidden="1" customWidth="1"/>
    <col min="11813" max="11815" width="11.140625" style="4" customWidth="1"/>
    <col min="11816" max="12028" width="9" style="4"/>
    <col min="12029" max="12029" width="6.42578125" style="4" customWidth="1"/>
    <col min="12030" max="12030" width="29.42578125" style="4" bestFit="1" customWidth="1"/>
    <col min="12031" max="12031" width="0" style="4" hidden="1" customWidth="1"/>
    <col min="12032" max="12032" width="10" style="4" customWidth="1"/>
    <col min="12033" max="12033" width="9.28515625" style="4" customWidth="1"/>
    <col min="12034" max="12034" width="11.5703125" style="4" customWidth="1"/>
    <col min="12035" max="12035" width="9.140625" style="4" customWidth="1"/>
    <col min="12036" max="12037" width="15" style="4" bestFit="1" customWidth="1"/>
    <col min="12038" max="12038" width="2.42578125" style="4" customWidth="1"/>
    <col min="12039" max="12039" width="12.7109375" style="4" customWidth="1"/>
    <col min="12040" max="12040" width="10.42578125" style="4" customWidth="1"/>
    <col min="12041" max="12041" width="11.140625" style="4" customWidth="1"/>
    <col min="12042" max="12042" width="0" style="4" hidden="1" customWidth="1"/>
    <col min="12043" max="12043" width="11.140625" style="4" customWidth="1"/>
    <col min="12044" max="12068" width="0" style="4" hidden="1" customWidth="1"/>
    <col min="12069" max="12071" width="11.140625" style="4" customWidth="1"/>
    <col min="12072" max="12284" width="9" style="4"/>
    <col min="12285" max="12285" width="6.42578125" style="4" customWidth="1"/>
    <col min="12286" max="12286" width="29.42578125" style="4" bestFit="1" customWidth="1"/>
    <col min="12287" max="12287" width="0" style="4" hidden="1" customWidth="1"/>
    <col min="12288" max="12288" width="10" style="4" customWidth="1"/>
    <col min="12289" max="12289" width="9.28515625" style="4" customWidth="1"/>
    <col min="12290" max="12290" width="11.5703125" style="4" customWidth="1"/>
    <col min="12291" max="12291" width="9.140625" style="4" customWidth="1"/>
    <col min="12292" max="12293" width="15" style="4" bestFit="1" customWidth="1"/>
    <col min="12294" max="12294" width="2.42578125" style="4" customWidth="1"/>
    <col min="12295" max="12295" width="12.7109375" style="4" customWidth="1"/>
    <col min="12296" max="12296" width="10.42578125" style="4" customWidth="1"/>
    <col min="12297" max="12297" width="11.140625" style="4" customWidth="1"/>
    <col min="12298" max="12298" width="0" style="4" hidden="1" customWidth="1"/>
    <col min="12299" max="12299" width="11.140625" style="4" customWidth="1"/>
    <col min="12300" max="12324" width="0" style="4" hidden="1" customWidth="1"/>
    <col min="12325" max="12327" width="11.140625" style="4" customWidth="1"/>
    <col min="12328" max="12540" width="9" style="4"/>
    <col min="12541" max="12541" width="6.42578125" style="4" customWidth="1"/>
    <col min="12542" max="12542" width="29.42578125" style="4" bestFit="1" customWidth="1"/>
    <col min="12543" max="12543" width="0" style="4" hidden="1" customWidth="1"/>
    <col min="12544" max="12544" width="10" style="4" customWidth="1"/>
    <col min="12545" max="12545" width="9.28515625" style="4" customWidth="1"/>
    <col min="12546" max="12546" width="11.5703125" style="4" customWidth="1"/>
    <col min="12547" max="12547" width="9.140625" style="4" customWidth="1"/>
    <col min="12548" max="12549" width="15" style="4" bestFit="1" customWidth="1"/>
    <col min="12550" max="12550" width="2.42578125" style="4" customWidth="1"/>
    <col min="12551" max="12551" width="12.7109375" style="4" customWidth="1"/>
    <col min="12552" max="12552" width="10.42578125" style="4" customWidth="1"/>
    <col min="12553" max="12553" width="11.140625" style="4" customWidth="1"/>
    <col min="12554" max="12554" width="0" style="4" hidden="1" customWidth="1"/>
    <col min="12555" max="12555" width="11.140625" style="4" customWidth="1"/>
    <col min="12556" max="12580" width="0" style="4" hidden="1" customWidth="1"/>
    <col min="12581" max="12583" width="11.140625" style="4" customWidth="1"/>
    <col min="12584" max="12796" width="9" style="4"/>
    <col min="12797" max="12797" width="6.42578125" style="4" customWidth="1"/>
    <col min="12798" max="12798" width="29.42578125" style="4" bestFit="1" customWidth="1"/>
    <col min="12799" max="12799" width="0" style="4" hidden="1" customWidth="1"/>
    <col min="12800" max="12800" width="10" style="4" customWidth="1"/>
    <col min="12801" max="12801" width="9.28515625" style="4" customWidth="1"/>
    <col min="12802" max="12802" width="11.5703125" style="4" customWidth="1"/>
    <col min="12803" max="12803" width="9.140625" style="4" customWidth="1"/>
    <col min="12804" max="12805" width="15" style="4" bestFit="1" customWidth="1"/>
    <col min="12806" max="12806" width="2.42578125" style="4" customWidth="1"/>
    <col min="12807" max="12807" width="12.7109375" style="4" customWidth="1"/>
    <col min="12808" max="12808" width="10.42578125" style="4" customWidth="1"/>
    <col min="12809" max="12809" width="11.140625" style="4" customWidth="1"/>
    <col min="12810" max="12810" width="0" style="4" hidden="1" customWidth="1"/>
    <col min="12811" max="12811" width="11.140625" style="4" customWidth="1"/>
    <col min="12812" max="12836" width="0" style="4" hidden="1" customWidth="1"/>
    <col min="12837" max="12839" width="11.140625" style="4" customWidth="1"/>
    <col min="12840" max="13052" width="9" style="4"/>
    <col min="13053" max="13053" width="6.42578125" style="4" customWidth="1"/>
    <col min="13054" max="13054" width="29.42578125" style="4" bestFit="1" customWidth="1"/>
    <col min="13055" max="13055" width="0" style="4" hidden="1" customWidth="1"/>
    <col min="13056" max="13056" width="10" style="4" customWidth="1"/>
    <col min="13057" max="13057" width="9.28515625" style="4" customWidth="1"/>
    <col min="13058" max="13058" width="11.5703125" style="4" customWidth="1"/>
    <col min="13059" max="13059" width="9.140625" style="4" customWidth="1"/>
    <col min="13060" max="13061" width="15" style="4" bestFit="1" customWidth="1"/>
    <col min="13062" max="13062" width="2.42578125" style="4" customWidth="1"/>
    <col min="13063" max="13063" width="12.7109375" style="4" customWidth="1"/>
    <col min="13064" max="13064" width="10.42578125" style="4" customWidth="1"/>
    <col min="13065" max="13065" width="11.140625" style="4" customWidth="1"/>
    <col min="13066" max="13066" width="0" style="4" hidden="1" customWidth="1"/>
    <col min="13067" max="13067" width="11.140625" style="4" customWidth="1"/>
    <col min="13068" max="13092" width="0" style="4" hidden="1" customWidth="1"/>
    <col min="13093" max="13095" width="11.140625" style="4" customWidth="1"/>
    <col min="13096" max="13308" width="9" style="4"/>
    <col min="13309" max="13309" width="6.42578125" style="4" customWidth="1"/>
    <col min="13310" max="13310" width="29.42578125" style="4" bestFit="1" customWidth="1"/>
    <col min="13311" max="13311" width="0" style="4" hidden="1" customWidth="1"/>
    <col min="13312" max="13312" width="10" style="4" customWidth="1"/>
    <col min="13313" max="13313" width="9.28515625" style="4" customWidth="1"/>
    <col min="13314" max="13314" width="11.5703125" style="4" customWidth="1"/>
    <col min="13315" max="13315" width="9.140625" style="4" customWidth="1"/>
    <col min="13316" max="13317" width="15" style="4" bestFit="1" customWidth="1"/>
    <col min="13318" max="13318" width="2.42578125" style="4" customWidth="1"/>
    <col min="13319" max="13319" width="12.7109375" style="4" customWidth="1"/>
    <col min="13320" max="13320" width="10.42578125" style="4" customWidth="1"/>
    <col min="13321" max="13321" width="11.140625" style="4" customWidth="1"/>
    <col min="13322" max="13322" width="0" style="4" hidden="1" customWidth="1"/>
    <col min="13323" max="13323" width="11.140625" style="4" customWidth="1"/>
    <col min="13324" max="13348" width="0" style="4" hidden="1" customWidth="1"/>
    <col min="13349" max="13351" width="11.140625" style="4" customWidth="1"/>
    <col min="13352" max="13564" width="9" style="4"/>
    <col min="13565" max="13565" width="6.42578125" style="4" customWidth="1"/>
    <col min="13566" max="13566" width="29.42578125" style="4" bestFit="1" customWidth="1"/>
    <col min="13567" max="13567" width="0" style="4" hidden="1" customWidth="1"/>
    <col min="13568" max="13568" width="10" style="4" customWidth="1"/>
    <col min="13569" max="13569" width="9.28515625" style="4" customWidth="1"/>
    <col min="13570" max="13570" width="11.5703125" style="4" customWidth="1"/>
    <col min="13571" max="13571" width="9.140625" style="4" customWidth="1"/>
    <col min="13572" max="13573" width="15" style="4" bestFit="1" customWidth="1"/>
    <col min="13574" max="13574" width="2.42578125" style="4" customWidth="1"/>
    <col min="13575" max="13575" width="12.7109375" style="4" customWidth="1"/>
    <col min="13576" max="13576" width="10.42578125" style="4" customWidth="1"/>
    <col min="13577" max="13577" width="11.140625" style="4" customWidth="1"/>
    <col min="13578" max="13578" width="0" style="4" hidden="1" customWidth="1"/>
    <col min="13579" max="13579" width="11.140625" style="4" customWidth="1"/>
    <col min="13580" max="13604" width="0" style="4" hidden="1" customWidth="1"/>
    <col min="13605" max="13607" width="11.140625" style="4" customWidth="1"/>
    <col min="13608" max="13820" width="9" style="4"/>
    <col min="13821" max="13821" width="6.42578125" style="4" customWidth="1"/>
    <col min="13822" max="13822" width="29.42578125" style="4" bestFit="1" customWidth="1"/>
    <col min="13823" max="13823" width="0" style="4" hidden="1" customWidth="1"/>
    <col min="13824" max="13824" width="10" style="4" customWidth="1"/>
    <col min="13825" max="13825" width="9.28515625" style="4" customWidth="1"/>
    <col min="13826" max="13826" width="11.5703125" style="4" customWidth="1"/>
    <col min="13827" max="13827" width="9.140625" style="4" customWidth="1"/>
    <col min="13828" max="13829" width="15" style="4" bestFit="1" customWidth="1"/>
    <col min="13830" max="13830" width="2.42578125" style="4" customWidth="1"/>
    <col min="13831" max="13831" width="12.7109375" style="4" customWidth="1"/>
    <col min="13832" max="13832" width="10.42578125" style="4" customWidth="1"/>
    <col min="13833" max="13833" width="11.140625" style="4" customWidth="1"/>
    <col min="13834" max="13834" width="0" style="4" hidden="1" customWidth="1"/>
    <col min="13835" max="13835" width="11.140625" style="4" customWidth="1"/>
    <col min="13836" max="13860" width="0" style="4" hidden="1" customWidth="1"/>
    <col min="13861" max="13863" width="11.140625" style="4" customWidth="1"/>
    <col min="13864" max="14076" width="9" style="4"/>
    <col min="14077" max="14077" width="6.42578125" style="4" customWidth="1"/>
    <col min="14078" max="14078" width="29.42578125" style="4" bestFit="1" customWidth="1"/>
    <col min="14079" max="14079" width="0" style="4" hidden="1" customWidth="1"/>
    <col min="14080" max="14080" width="10" style="4" customWidth="1"/>
    <col min="14081" max="14081" width="9.28515625" style="4" customWidth="1"/>
    <col min="14082" max="14082" width="11.5703125" style="4" customWidth="1"/>
    <col min="14083" max="14083" width="9.140625" style="4" customWidth="1"/>
    <col min="14084" max="14085" width="15" style="4" bestFit="1" customWidth="1"/>
    <col min="14086" max="14086" width="2.42578125" style="4" customWidth="1"/>
    <col min="14087" max="14087" width="12.7109375" style="4" customWidth="1"/>
    <col min="14088" max="14088" width="10.42578125" style="4" customWidth="1"/>
    <col min="14089" max="14089" width="11.140625" style="4" customWidth="1"/>
    <col min="14090" max="14090" width="0" style="4" hidden="1" customWidth="1"/>
    <col min="14091" max="14091" width="11.140625" style="4" customWidth="1"/>
    <col min="14092" max="14116" width="0" style="4" hidden="1" customWidth="1"/>
    <col min="14117" max="14119" width="11.140625" style="4" customWidth="1"/>
    <col min="14120" max="14332" width="9" style="4"/>
    <col min="14333" max="14333" width="6.42578125" style="4" customWidth="1"/>
    <col min="14334" max="14334" width="29.42578125" style="4" bestFit="1" customWidth="1"/>
    <col min="14335" max="14335" width="0" style="4" hidden="1" customWidth="1"/>
    <col min="14336" max="14336" width="10" style="4" customWidth="1"/>
    <col min="14337" max="14337" width="9.28515625" style="4" customWidth="1"/>
    <col min="14338" max="14338" width="11.5703125" style="4" customWidth="1"/>
    <col min="14339" max="14339" width="9.140625" style="4" customWidth="1"/>
    <col min="14340" max="14341" width="15" style="4" bestFit="1" customWidth="1"/>
    <col min="14342" max="14342" width="2.42578125" style="4" customWidth="1"/>
    <col min="14343" max="14343" width="12.7109375" style="4" customWidth="1"/>
    <col min="14344" max="14344" width="10.42578125" style="4" customWidth="1"/>
    <col min="14345" max="14345" width="11.140625" style="4" customWidth="1"/>
    <col min="14346" max="14346" width="0" style="4" hidden="1" customWidth="1"/>
    <col min="14347" max="14347" width="11.140625" style="4" customWidth="1"/>
    <col min="14348" max="14372" width="0" style="4" hidden="1" customWidth="1"/>
    <col min="14373" max="14375" width="11.140625" style="4" customWidth="1"/>
    <col min="14376" max="14588" width="9" style="4"/>
    <col min="14589" max="14589" width="6.42578125" style="4" customWidth="1"/>
    <col min="14590" max="14590" width="29.42578125" style="4" bestFit="1" customWidth="1"/>
    <col min="14591" max="14591" width="0" style="4" hidden="1" customWidth="1"/>
    <col min="14592" max="14592" width="10" style="4" customWidth="1"/>
    <col min="14593" max="14593" width="9.28515625" style="4" customWidth="1"/>
    <col min="14594" max="14594" width="11.5703125" style="4" customWidth="1"/>
    <col min="14595" max="14595" width="9.140625" style="4" customWidth="1"/>
    <col min="14596" max="14597" width="15" style="4" bestFit="1" customWidth="1"/>
    <col min="14598" max="14598" width="2.42578125" style="4" customWidth="1"/>
    <col min="14599" max="14599" width="12.7109375" style="4" customWidth="1"/>
    <col min="14600" max="14600" width="10.42578125" style="4" customWidth="1"/>
    <col min="14601" max="14601" width="11.140625" style="4" customWidth="1"/>
    <col min="14602" max="14602" width="0" style="4" hidden="1" customWidth="1"/>
    <col min="14603" max="14603" width="11.140625" style="4" customWidth="1"/>
    <col min="14604" max="14628" width="0" style="4" hidden="1" customWidth="1"/>
    <col min="14629" max="14631" width="11.140625" style="4" customWidth="1"/>
    <col min="14632" max="14844" width="9" style="4"/>
    <col min="14845" max="14845" width="6.42578125" style="4" customWidth="1"/>
    <col min="14846" max="14846" width="29.42578125" style="4" bestFit="1" customWidth="1"/>
    <col min="14847" max="14847" width="0" style="4" hidden="1" customWidth="1"/>
    <col min="14848" max="14848" width="10" style="4" customWidth="1"/>
    <col min="14849" max="14849" width="9.28515625" style="4" customWidth="1"/>
    <col min="14850" max="14850" width="11.5703125" style="4" customWidth="1"/>
    <col min="14851" max="14851" width="9.140625" style="4" customWidth="1"/>
    <col min="14852" max="14853" width="15" style="4" bestFit="1" customWidth="1"/>
    <col min="14854" max="14854" width="2.42578125" style="4" customWidth="1"/>
    <col min="14855" max="14855" width="12.7109375" style="4" customWidth="1"/>
    <col min="14856" max="14856" width="10.42578125" style="4" customWidth="1"/>
    <col min="14857" max="14857" width="11.140625" style="4" customWidth="1"/>
    <col min="14858" max="14858" width="0" style="4" hidden="1" customWidth="1"/>
    <col min="14859" max="14859" width="11.140625" style="4" customWidth="1"/>
    <col min="14860" max="14884" width="0" style="4" hidden="1" customWidth="1"/>
    <col min="14885" max="14887" width="11.140625" style="4" customWidth="1"/>
    <col min="14888" max="15100" width="9" style="4"/>
    <col min="15101" max="15101" width="6.42578125" style="4" customWidth="1"/>
    <col min="15102" max="15102" width="29.42578125" style="4" bestFit="1" customWidth="1"/>
    <col min="15103" max="15103" width="0" style="4" hidden="1" customWidth="1"/>
    <col min="15104" max="15104" width="10" style="4" customWidth="1"/>
    <col min="15105" max="15105" width="9.28515625" style="4" customWidth="1"/>
    <col min="15106" max="15106" width="11.5703125" style="4" customWidth="1"/>
    <col min="15107" max="15107" width="9.140625" style="4" customWidth="1"/>
    <col min="15108" max="15109" width="15" style="4" bestFit="1" customWidth="1"/>
    <col min="15110" max="15110" width="2.42578125" style="4" customWidth="1"/>
    <col min="15111" max="15111" width="12.7109375" style="4" customWidth="1"/>
    <col min="15112" max="15112" width="10.42578125" style="4" customWidth="1"/>
    <col min="15113" max="15113" width="11.140625" style="4" customWidth="1"/>
    <col min="15114" max="15114" width="0" style="4" hidden="1" customWidth="1"/>
    <col min="15115" max="15115" width="11.140625" style="4" customWidth="1"/>
    <col min="15116" max="15140" width="0" style="4" hidden="1" customWidth="1"/>
    <col min="15141" max="15143" width="11.140625" style="4" customWidth="1"/>
    <col min="15144" max="15356" width="9" style="4"/>
    <col min="15357" max="15357" width="6.42578125" style="4" customWidth="1"/>
    <col min="15358" max="15358" width="29.42578125" style="4" bestFit="1" customWidth="1"/>
    <col min="15359" max="15359" width="0" style="4" hidden="1" customWidth="1"/>
    <col min="15360" max="15360" width="10" style="4" customWidth="1"/>
    <col min="15361" max="15361" width="9.28515625" style="4" customWidth="1"/>
    <col min="15362" max="15362" width="11.5703125" style="4" customWidth="1"/>
    <col min="15363" max="15363" width="9.140625" style="4" customWidth="1"/>
    <col min="15364" max="15365" width="15" style="4" bestFit="1" customWidth="1"/>
    <col min="15366" max="15366" width="2.42578125" style="4" customWidth="1"/>
    <col min="15367" max="15367" width="12.7109375" style="4" customWidth="1"/>
    <col min="15368" max="15368" width="10.42578125" style="4" customWidth="1"/>
    <col min="15369" max="15369" width="11.140625" style="4" customWidth="1"/>
    <col min="15370" max="15370" width="0" style="4" hidden="1" customWidth="1"/>
    <col min="15371" max="15371" width="11.140625" style="4" customWidth="1"/>
    <col min="15372" max="15396" width="0" style="4" hidden="1" customWidth="1"/>
    <col min="15397" max="15399" width="11.140625" style="4" customWidth="1"/>
    <col min="15400" max="15612" width="9" style="4"/>
    <col min="15613" max="15613" width="6.42578125" style="4" customWidth="1"/>
    <col min="15614" max="15614" width="29.42578125" style="4" bestFit="1" customWidth="1"/>
    <col min="15615" max="15615" width="0" style="4" hidden="1" customWidth="1"/>
    <col min="15616" max="15616" width="10" style="4" customWidth="1"/>
    <col min="15617" max="15617" width="9.28515625" style="4" customWidth="1"/>
    <col min="15618" max="15618" width="11.5703125" style="4" customWidth="1"/>
    <col min="15619" max="15619" width="9.140625" style="4" customWidth="1"/>
    <col min="15620" max="15621" width="15" style="4" bestFit="1" customWidth="1"/>
    <col min="15622" max="15622" width="2.42578125" style="4" customWidth="1"/>
    <col min="15623" max="15623" width="12.7109375" style="4" customWidth="1"/>
    <col min="15624" max="15624" width="10.42578125" style="4" customWidth="1"/>
    <col min="15625" max="15625" width="11.140625" style="4" customWidth="1"/>
    <col min="15626" max="15626" width="0" style="4" hidden="1" customWidth="1"/>
    <col min="15627" max="15627" width="11.140625" style="4" customWidth="1"/>
    <col min="15628" max="15652" width="0" style="4" hidden="1" customWidth="1"/>
    <col min="15653" max="15655" width="11.140625" style="4" customWidth="1"/>
    <col min="15656" max="15868" width="9" style="4"/>
    <col min="15869" max="15869" width="6.42578125" style="4" customWidth="1"/>
    <col min="15870" max="15870" width="29.42578125" style="4" bestFit="1" customWidth="1"/>
    <col min="15871" max="15871" width="0" style="4" hidden="1" customWidth="1"/>
    <col min="15872" max="15872" width="10" style="4" customWidth="1"/>
    <col min="15873" max="15873" width="9.28515625" style="4" customWidth="1"/>
    <col min="15874" max="15874" width="11.5703125" style="4" customWidth="1"/>
    <col min="15875" max="15875" width="9.140625" style="4" customWidth="1"/>
    <col min="15876" max="15877" width="15" style="4" bestFit="1" customWidth="1"/>
    <col min="15878" max="15878" width="2.42578125" style="4" customWidth="1"/>
    <col min="15879" max="15879" width="12.7109375" style="4" customWidth="1"/>
    <col min="15880" max="15880" width="10.42578125" style="4" customWidth="1"/>
    <col min="15881" max="15881" width="11.140625" style="4" customWidth="1"/>
    <col min="15882" max="15882" width="0" style="4" hidden="1" customWidth="1"/>
    <col min="15883" max="15883" width="11.140625" style="4" customWidth="1"/>
    <col min="15884" max="15908" width="0" style="4" hidden="1" customWidth="1"/>
    <col min="15909" max="15911" width="11.140625" style="4" customWidth="1"/>
    <col min="15912" max="16124" width="9" style="4"/>
    <col min="16125" max="16125" width="6.42578125" style="4" customWidth="1"/>
    <col min="16126" max="16126" width="29.42578125" style="4" bestFit="1" customWidth="1"/>
    <col min="16127" max="16127" width="0" style="4" hidden="1" customWidth="1"/>
    <col min="16128" max="16128" width="10" style="4" customWidth="1"/>
    <col min="16129" max="16129" width="9.28515625" style="4" customWidth="1"/>
    <col min="16130" max="16130" width="11.5703125" style="4" customWidth="1"/>
    <col min="16131" max="16131" width="9.140625" style="4" customWidth="1"/>
    <col min="16132" max="16133" width="15" style="4" bestFit="1" customWidth="1"/>
    <col min="16134" max="16134" width="2.42578125" style="4" customWidth="1"/>
    <col min="16135" max="16135" width="12.7109375" style="4" customWidth="1"/>
    <col min="16136" max="16136" width="10.42578125" style="4" customWidth="1"/>
    <col min="16137" max="16137" width="11.140625" style="4" customWidth="1"/>
    <col min="16138" max="16138" width="0" style="4" hidden="1" customWidth="1"/>
    <col min="16139" max="16139" width="11.140625" style="4" customWidth="1"/>
    <col min="16140" max="16164" width="0" style="4" hidden="1" customWidth="1"/>
    <col min="16165" max="16167" width="11.140625" style="4" customWidth="1"/>
    <col min="16168" max="16384" width="9" style="4"/>
  </cols>
  <sheetData>
    <row r="1" spans="1:39" ht="18.75" customHeight="1">
      <c r="A1" s="47" t="s">
        <v>0</v>
      </c>
      <c r="B1" s="50" t="s">
        <v>1</v>
      </c>
      <c r="C1" s="51" t="s">
        <v>2</v>
      </c>
      <c r="D1" s="50" t="s">
        <v>3</v>
      </c>
      <c r="E1" s="50" t="s">
        <v>6</v>
      </c>
      <c r="F1" s="3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3"/>
    </row>
    <row r="2" spans="1:39" ht="19.5" customHeight="1">
      <c r="A2" s="48"/>
      <c r="B2" s="50"/>
      <c r="C2" s="51"/>
      <c r="D2" s="50"/>
      <c r="E2" s="50"/>
      <c r="F2" s="3"/>
      <c r="G2" s="45"/>
      <c r="H2" s="45"/>
      <c r="I2" s="45"/>
      <c r="J2" s="45"/>
      <c r="K2" s="45"/>
      <c r="L2" s="45"/>
      <c r="M2" s="46"/>
      <c r="N2" s="45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45"/>
      <c r="AL2" s="45"/>
      <c r="AM2" s="3"/>
    </row>
    <row r="3" spans="1:39" ht="11.25" customHeight="1">
      <c r="A3" s="49"/>
      <c r="B3" s="50"/>
      <c r="C3" s="51"/>
      <c r="D3" s="50"/>
      <c r="E3" s="50"/>
      <c r="F3" s="3"/>
      <c r="G3" s="45"/>
      <c r="H3" s="45"/>
      <c r="I3" s="45"/>
      <c r="J3" s="45"/>
      <c r="K3" s="45"/>
      <c r="L3" s="45"/>
      <c r="M3" s="46"/>
      <c r="N3" s="45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45"/>
      <c r="AL3" s="45"/>
      <c r="AM3" s="3"/>
    </row>
    <row r="4" spans="1:39" ht="29.25" customHeight="1">
      <c r="A4" s="5">
        <v>1</v>
      </c>
      <c r="B4" s="6" t="s">
        <v>10</v>
      </c>
      <c r="C4" s="6" t="s">
        <v>5</v>
      </c>
      <c r="D4" s="7" t="s">
        <v>4</v>
      </c>
      <c r="E4" s="6" t="s">
        <v>36</v>
      </c>
      <c r="F4" s="3"/>
      <c r="G4" s="32"/>
      <c r="H4" s="22"/>
      <c r="I4" s="22"/>
      <c r="J4" s="33"/>
      <c r="K4" s="22"/>
      <c r="L4" s="12"/>
      <c r="M4" s="12"/>
      <c r="N4" s="12"/>
      <c r="O4" s="36"/>
      <c r="P4" s="36"/>
      <c r="Q4" s="36"/>
      <c r="R4" s="39"/>
      <c r="S4" s="34"/>
      <c r="T4" s="36"/>
      <c r="U4" s="36"/>
      <c r="V4" s="36"/>
      <c r="W4" s="36"/>
      <c r="X4" s="39"/>
      <c r="Y4" s="34"/>
      <c r="Z4" s="36"/>
      <c r="AA4" s="36"/>
      <c r="AB4" s="36"/>
      <c r="AC4" s="36"/>
      <c r="AD4" s="39"/>
      <c r="AE4" s="34"/>
      <c r="AF4" s="36"/>
      <c r="AG4" s="36"/>
      <c r="AH4" s="36"/>
      <c r="AI4" s="36"/>
      <c r="AJ4" s="39"/>
      <c r="AK4" s="22"/>
      <c r="AL4" s="22"/>
      <c r="AM4" s="9"/>
    </row>
    <row r="5" spans="1:39" ht="29.25" customHeight="1">
      <c r="A5" s="5">
        <v>2</v>
      </c>
      <c r="B5" s="6" t="s">
        <v>11</v>
      </c>
      <c r="C5" s="6" t="s">
        <v>5</v>
      </c>
      <c r="D5" s="7" t="s">
        <v>35</v>
      </c>
      <c r="E5" s="6" t="s">
        <v>37</v>
      </c>
      <c r="F5" s="3"/>
      <c r="G5" s="10"/>
      <c r="H5" s="10"/>
      <c r="I5" s="10"/>
      <c r="J5" s="11"/>
      <c r="K5" s="10"/>
      <c r="L5" s="12"/>
      <c r="M5" s="12"/>
      <c r="N5" s="12"/>
      <c r="O5" s="39"/>
      <c r="P5" s="39"/>
      <c r="Q5" s="39"/>
      <c r="R5" s="39"/>
      <c r="S5" s="34"/>
      <c r="T5" s="39"/>
      <c r="U5" s="39"/>
      <c r="V5" s="39"/>
      <c r="W5" s="39"/>
      <c r="X5" s="39"/>
      <c r="Y5" s="34"/>
      <c r="Z5" s="39"/>
      <c r="AA5" s="39"/>
      <c r="AB5" s="39"/>
      <c r="AC5" s="39"/>
      <c r="AD5" s="39"/>
      <c r="AE5" s="34"/>
      <c r="AF5" s="39"/>
      <c r="AG5" s="39"/>
      <c r="AH5" s="39"/>
      <c r="AI5" s="39"/>
      <c r="AJ5" s="39"/>
      <c r="AK5" s="10"/>
      <c r="AL5" s="10"/>
      <c r="AM5" s="9"/>
    </row>
    <row r="6" spans="1:39" ht="29.25" customHeight="1">
      <c r="A6" s="5">
        <v>3</v>
      </c>
      <c r="B6" s="6" t="s">
        <v>12</v>
      </c>
      <c r="C6" s="6" t="s">
        <v>5</v>
      </c>
      <c r="D6" s="7" t="s">
        <v>4</v>
      </c>
      <c r="E6" s="6" t="s">
        <v>36</v>
      </c>
      <c r="F6" s="3"/>
      <c r="G6" s="36"/>
      <c r="H6" s="36"/>
      <c r="I6" s="36"/>
      <c r="J6" s="11"/>
      <c r="K6" s="32"/>
      <c r="L6" s="12"/>
      <c r="M6" s="12"/>
      <c r="N6" s="12"/>
      <c r="O6" s="34"/>
      <c r="P6" s="34"/>
      <c r="Q6" s="34"/>
      <c r="R6" s="39"/>
      <c r="S6" s="34"/>
      <c r="T6" s="34"/>
      <c r="U6" s="34"/>
      <c r="V6" s="34"/>
      <c r="W6" s="39"/>
      <c r="X6" s="39"/>
      <c r="Y6" s="34"/>
      <c r="Z6" s="34"/>
      <c r="AA6" s="34"/>
      <c r="AB6" s="34"/>
      <c r="AC6" s="39"/>
      <c r="AD6" s="39"/>
      <c r="AE6" s="34"/>
      <c r="AF6" s="34"/>
      <c r="AG6" s="34"/>
      <c r="AH6" s="34"/>
      <c r="AI6" s="39"/>
      <c r="AJ6" s="39"/>
      <c r="AK6" s="10"/>
      <c r="AL6" s="10"/>
      <c r="AM6" s="9"/>
    </row>
    <row r="7" spans="1:39" ht="29.25" customHeight="1">
      <c r="A7" s="5">
        <v>4</v>
      </c>
      <c r="B7" s="6" t="s">
        <v>13</v>
      </c>
      <c r="C7" s="6" t="s">
        <v>5</v>
      </c>
      <c r="D7" s="7" t="s">
        <v>4</v>
      </c>
      <c r="E7" s="6" t="s">
        <v>38</v>
      </c>
      <c r="F7" s="3"/>
      <c r="G7" s="10"/>
      <c r="H7" s="10"/>
      <c r="I7" s="11"/>
      <c r="J7" s="11"/>
      <c r="K7" s="12"/>
      <c r="L7" s="27"/>
      <c r="M7" s="28"/>
      <c r="N7" s="28"/>
      <c r="O7" s="29"/>
      <c r="P7" s="29"/>
      <c r="Q7" s="29"/>
      <c r="R7" s="29"/>
      <c r="S7" s="29"/>
      <c r="T7" s="30"/>
      <c r="U7" s="30"/>
      <c r="V7" s="29"/>
      <c r="W7" s="30"/>
      <c r="X7" s="29"/>
      <c r="Y7" s="29"/>
      <c r="Z7" s="30"/>
      <c r="AA7" s="30"/>
      <c r="AB7" s="29"/>
      <c r="AC7" s="30"/>
      <c r="AD7" s="29"/>
      <c r="AE7" s="29"/>
      <c r="AF7" s="30"/>
      <c r="AG7" s="30"/>
      <c r="AH7" s="29"/>
      <c r="AI7" s="30"/>
      <c r="AJ7" s="31"/>
      <c r="AK7" s="12"/>
      <c r="AL7" s="12"/>
      <c r="AM7" s="9"/>
    </row>
    <row r="8" spans="1:39" ht="29.25" customHeight="1">
      <c r="A8" s="5">
        <v>5</v>
      </c>
      <c r="B8" s="6" t="s">
        <v>14</v>
      </c>
      <c r="C8" s="6" t="s">
        <v>5</v>
      </c>
      <c r="D8" s="7" t="s">
        <v>32</v>
      </c>
      <c r="E8" s="6" t="s">
        <v>37</v>
      </c>
      <c r="F8" s="3"/>
      <c r="G8" s="40" t="s">
        <v>33</v>
      </c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</row>
    <row r="9" spans="1:39" ht="29.25" customHeight="1">
      <c r="A9" s="5">
        <v>6</v>
      </c>
      <c r="B9" s="6" t="s">
        <v>15</v>
      </c>
      <c r="C9" s="6" t="s">
        <v>5</v>
      </c>
      <c r="D9" s="7" t="s">
        <v>32</v>
      </c>
      <c r="E9" s="6" t="s">
        <v>38</v>
      </c>
      <c r="F9" s="3"/>
      <c r="G9" s="41" t="s">
        <v>6</v>
      </c>
      <c r="H9" s="42"/>
      <c r="I9" s="13" t="s">
        <v>4</v>
      </c>
      <c r="J9" s="14"/>
      <c r="K9" s="15" t="s">
        <v>35</v>
      </c>
      <c r="L9" s="16"/>
      <c r="M9" s="16"/>
      <c r="N9" s="16"/>
      <c r="O9" s="17"/>
      <c r="P9" s="17"/>
      <c r="Q9" s="17"/>
      <c r="R9" s="17"/>
      <c r="S9" s="17"/>
      <c r="T9" s="15"/>
      <c r="U9" s="15"/>
      <c r="V9" s="17"/>
      <c r="W9" s="15"/>
      <c r="X9" s="17"/>
      <c r="Y9" s="17"/>
      <c r="Z9" s="15"/>
      <c r="AA9" s="15"/>
      <c r="AB9" s="17"/>
      <c r="AC9" s="15"/>
      <c r="AD9" s="17"/>
      <c r="AE9" s="17"/>
      <c r="AF9" s="15"/>
      <c r="AG9" s="15"/>
      <c r="AH9" s="17"/>
      <c r="AI9" s="15"/>
      <c r="AJ9" s="17"/>
      <c r="AK9" s="15" t="s">
        <v>32</v>
      </c>
      <c r="AL9" s="15" t="s">
        <v>34</v>
      </c>
      <c r="AM9" s="18" t="s">
        <v>41</v>
      </c>
    </row>
    <row r="10" spans="1:39" ht="29.25" customHeight="1">
      <c r="A10" s="5">
        <v>7</v>
      </c>
      <c r="B10" s="19" t="s">
        <v>16</v>
      </c>
      <c r="C10" s="19" t="s">
        <v>5</v>
      </c>
      <c r="D10" s="20" t="s">
        <v>4</v>
      </c>
      <c r="E10" s="6" t="s">
        <v>39</v>
      </c>
      <c r="F10" s="3"/>
      <c r="G10" s="43" t="s">
        <v>39</v>
      </c>
      <c r="H10" s="44"/>
      <c r="I10" s="53">
        <f>COUNTIFS(D$4:D$25,$I$9,E$4:E$25,G10)</f>
        <v>4</v>
      </c>
      <c r="J10" s="53"/>
      <c r="K10" s="53">
        <f>COUNTIFS(D$4:D$25,$K$9,E$4:E$25,G10)</f>
        <v>1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54">
        <f>SUMPRODUCT(--($D$4:$D$25=$AK$9),--($E$4:$E$25=G10))</f>
        <v>0</v>
      </c>
      <c r="AL10" s="54">
        <f>SUMPRODUCT(--($D$4:$D$25=$AL$9),--($E$4:$E$25=G10))</f>
        <v>0</v>
      </c>
      <c r="AM10" s="52">
        <f>SUM(I10,K10,AK10,AL10)</f>
        <v>5</v>
      </c>
    </row>
    <row r="11" spans="1:39" ht="29.25" customHeight="1">
      <c r="A11" s="5">
        <v>8</v>
      </c>
      <c r="B11" s="6" t="s">
        <v>17</v>
      </c>
      <c r="C11" s="6" t="s">
        <v>5</v>
      </c>
      <c r="D11" s="7" t="s">
        <v>34</v>
      </c>
      <c r="E11" s="6" t="s">
        <v>37</v>
      </c>
      <c r="F11" s="3"/>
      <c r="G11" s="37" t="s">
        <v>38</v>
      </c>
      <c r="H11" s="38"/>
      <c r="I11" s="53">
        <f t="shared" ref="I11:I14" si="0">COUNTIFS($D$4:$D$25,$I$9,$E$4:$E$25,G11)</f>
        <v>1</v>
      </c>
      <c r="J11" s="53"/>
      <c r="K11" s="53">
        <f t="shared" ref="K11:K14" si="1">COUNTIFS(D$4:D$25,$K$9,E$4:E$25,G11)</f>
        <v>1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54">
        <f t="shared" ref="AK11:AK14" si="2">SUMPRODUCT(--($D$4:$D$25=$AK$9),--($E$4:$E$25=G11))</f>
        <v>2</v>
      </c>
      <c r="AL11" s="54">
        <f t="shared" ref="AL11:AL14" si="3">SUMPRODUCT(--($D$4:$D$25=$AL$9),--($E$4:$E$25=G11))</f>
        <v>0</v>
      </c>
      <c r="AM11" s="52">
        <f t="shared" ref="AM11:AM14" si="4">SUM(I11,K11,AK11,AL11)</f>
        <v>4</v>
      </c>
    </row>
    <row r="12" spans="1:39" ht="29.25" customHeight="1">
      <c r="A12" s="5">
        <v>9</v>
      </c>
      <c r="B12" s="6" t="s">
        <v>18</v>
      </c>
      <c r="C12" s="6" t="s">
        <v>5</v>
      </c>
      <c r="D12" s="7" t="s">
        <v>4</v>
      </c>
      <c r="E12" s="6" t="s">
        <v>36</v>
      </c>
      <c r="F12" s="3"/>
      <c r="G12" s="37" t="s">
        <v>36</v>
      </c>
      <c r="H12" s="38"/>
      <c r="I12" s="53">
        <f t="shared" si="0"/>
        <v>4</v>
      </c>
      <c r="J12" s="53"/>
      <c r="K12" s="53">
        <f t="shared" si="1"/>
        <v>0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54">
        <f t="shared" si="2"/>
        <v>0</v>
      </c>
      <c r="AL12" s="54">
        <f t="shared" si="3"/>
        <v>1</v>
      </c>
      <c r="AM12" s="52">
        <f t="shared" si="4"/>
        <v>5</v>
      </c>
    </row>
    <row r="13" spans="1:39" ht="29.25" customHeight="1">
      <c r="A13" s="5">
        <v>10</v>
      </c>
      <c r="B13" s="6" t="s">
        <v>19</v>
      </c>
      <c r="C13" s="6" t="s">
        <v>5</v>
      </c>
      <c r="D13" s="7" t="s">
        <v>34</v>
      </c>
      <c r="E13" s="6" t="s">
        <v>40</v>
      </c>
      <c r="F13" s="3"/>
      <c r="G13" s="37" t="s">
        <v>37</v>
      </c>
      <c r="H13" s="38"/>
      <c r="I13" s="53">
        <f t="shared" si="0"/>
        <v>0</v>
      </c>
      <c r="J13" s="53"/>
      <c r="K13" s="53">
        <f t="shared" si="1"/>
        <v>1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54">
        <f t="shared" si="2"/>
        <v>2</v>
      </c>
      <c r="AL13" s="54">
        <f t="shared" si="3"/>
        <v>1</v>
      </c>
      <c r="AM13" s="52">
        <f t="shared" si="4"/>
        <v>4</v>
      </c>
    </row>
    <row r="14" spans="1:39" ht="29.25" customHeight="1">
      <c r="A14" s="5">
        <v>11</v>
      </c>
      <c r="B14" s="6" t="s">
        <v>20</v>
      </c>
      <c r="C14" s="6" t="s">
        <v>5</v>
      </c>
      <c r="D14" s="7" t="s">
        <v>4</v>
      </c>
      <c r="E14" s="6" t="s">
        <v>36</v>
      </c>
      <c r="F14" s="3"/>
      <c r="G14" s="37" t="s">
        <v>40</v>
      </c>
      <c r="H14" s="38"/>
      <c r="I14" s="53">
        <f t="shared" si="0"/>
        <v>2</v>
      </c>
      <c r="J14" s="53"/>
      <c r="K14" s="53">
        <f t="shared" si="1"/>
        <v>1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54">
        <f t="shared" si="2"/>
        <v>0</v>
      </c>
      <c r="AL14" s="54">
        <f t="shared" si="3"/>
        <v>1</v>
      </c>
      <c r="AM14" s="52">
        <f t="shared" si="4"/>
        <v>4</v>
      </c>
    </row>
    <row r="15" spans="1:39" ht="29.25" customHeight="1">
      <c r="A15" s="5">
        <v>12</v>
      </c>
      <c r="B15" s="6" t="s">
        <v>21</v>
      </c>
      <c r="C15" s="6" t="s">
        <v>7</v>
      </c>
      <c r="D15" s="7" t="s">
        <v>32</v>
      </c>
      <c r="E15" s="6" t="s">
        <v>38</v>
      </c>
      <c r="F15" s="3"/>
      <c r="G15" s="36"/>
      <c r="H15" s="36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/>
    </row>
    <row r="16" spans="1:39" ht="29.25" customHeight="1">
      <c r="A16" s="5">
        <v>13</v>
      </c>
      <c r="B16" s="6" t="s">
        <v>22</v>
      </c>
      <c r="C16" s="6" t="s">
        <v>8</v>
      </c>
      <c r="D16" s="7" t="s">
        <v>4</v>
      </c>
      <c r="E16" s="6" t="s">
        <v>40</v>
      </c>
      <c r="F16" s="3"/>
      <c r="G16" s="36"/>
      <c r="H16" s="36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/>
    </row>
    <row r="17" spans="1:39" ht="29.25" customHeight="1">
      <c r="A17" s="5">
        <v>14</v>
      </c>
      <c r="B17" s="6" t="s">
        <v>23</v>
      </c>
      <c r="C17" s="6" t="s">
        <v>7</v>
      </c>
      <c r="D17" s="7" t="s">
        <v>35</v>
      </c>
      <c r="E17" s="6" t="s">
        <v>39</v>
      </c>
      <c r="F17" s="3"/>
      <c r="G17" s="36"/>
      <c r="H17" s="36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/>
    </row>
    <row r="18" spans="1:39" ht="29.25" customHeight="1">
      <c r="A18" s="5">
        <v>15</v>
      </c>
      <c r="B18" s="6" t="s">
        <v>24</v>
      </c>
      <c r="C18" s="6" t="s">
        <v>7</v>
      </c>
      <c r="D18" s="7" t="s">
        <v>4</v>
      </c>
      <c r="E18" s="6" t="s">
        <v>39</v>
      </c>
      <c r="F18" s="3"/>
      <c r="G18" s="36"/>
      <c r="H18" s="36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/>
    </row>
    <row r="19" spans="1:39" ht="29.25" customHeight="1">
      <c r="A19" s="5">
        <v>16</v>
      </c>
      <c r="B19" s="6" t="s">
        <v>25</v>
      </c>
      <c r="C19" s="6" t="s">
        <v>7</v>
      </c>
      <c r="D19" s="7" t="s">
        <v>35</v>
      </c>
      <c r="E19" s="6" t="s">
        <v>38</v>
      </c>
      <c r="F19" s="3"/>
      <c r="G19" s="36"/>
      <c r="H19" s="36"/>
      <c r="I19" s="35" t="s">
        <v>42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</row>
    <row r="20" spans="1:39" ht="29.25" customHeight="1">
      <c r="A20" s="5">
        <v>17</v>
      </c>
      <c r="B20" s="6" t="s">
        <v>26</v>
      </c>
      <c r="C20" s="6" t="s">
        <v>7</v>
      </c>
      <c r="D20" s="7" t="s">
        <v>4</v>
      </c>
      <c r="E20" s="6" t="s">
        <v>40</v>
      </c>
      <c r="F20" s="3"/>
      <c r="G20" s="36"/>
      <c r="H20" s="36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</row>
    <row r="21" spans="1:39" ht="29.25" customHeight="1">
      <c r="A21" s="5">
        <v>18</v>
      </c>
      <c r="B21" s="6" t="s">
        <v>27</v>
      </c>
      <c r="C21" s="6" t="s">
        <v>7</v>
      </c>
      <c r="D21" s="7" t="s">
        <v>4</v>
      </c>
      <c r="E21" s="6" t="s">
        <v>39</v>
      </c>
      <c r="F21" s="3"/>
      <c r="G21" s="36"/>
      <c r="H21" s="36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</row>
    <row r="22" spans="1:39" ht="29.25" customHeight="1">
      <c r="A22" s="5">
        <v>19</v>
      </c>
      <c r="B22" s="6" t="s">
        <v>28</v>
      </c>
      <c r="C22" s="6" t="s">
        <v>9</v>
      </c>
      <c r="D22" s="7" t="s">
        <v>32</v>
      </c>
      <c r="E22" s="6" t="s">
        <v>37</v>
      </c>
      <c r="F22" s="3"/>
      <c r="G22" s="36"/>
      <c r="H22" s="36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</row>
    <row r="23" spans="1:39" s="21" customFormat="1" ht="29.25" customHeight="1">
      <c r="A23" s="5">
        <v>20</v>
      </c>
      <c r="B23" s="6" t="s">
        <v>29</v>
      </c>
      <c r="C23" s="6" t="s">
        <v>9</v>
      </c>
      <c r="D23" s="7" t="s">
        <v>4</v>
      </c>
      <c r="E23" s="6" t="s">
        <v>39</v>
      </c>
      <c r="F23" s="3"/>
      <c r="G23" s="36"/>
      <c r="H23" s="3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/>
    </row>
    <row r="24" spans="1:39" ht="29.25" customHeight="1">
      <c r="A24" s="5">
        <v>21</v>
      </c>
      <c r="B24" s="6" t="s">
        <v>30</v>
      </c>
      <c r="C24" s="6" t="s">
        <v>9</v>
      </c>
      <c r="D24" s="7" t="s">
        <v>35</v>
      </c>
      <c r="E24" s="6" t="s">
        <v>40</v>
      </c>
      <c r="F24" s="3"/>
      <c r="G24" s="36"/>
      <c r="H24" s="3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/>
    </row>
    <row r="25" spans="1:39" ht="29.25" customHeight="1">
      <c r="A25" s="5">
        <v>22</v>
      </c>
      <c r="B25" s="6" t="s">
        <v>31</v>
      </c>
      <c r="C25" s="6" t="s">
        <v>9</v>
      </c>
      <c r="D25" s="7" t="s">
        <v>34</v>
      </c>
      <c r="E25" s="6" t="s">
        <v>36</v>
      </c>
      <c r="F25" s="3"/>
      <c r="G25" s="36"/>
      <c r="H25" s="3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/>
    </row>
    <row r="26" spans="1:39">
      <c r="G26" s="1"/>
      <c r="H26" s="1"/>
      <c r="I26" s="1"/>
      <c r="J26" s="1"/>
      <c r="K26" s="1"/>
      <c r="L26" s="1"/>
      <c r="M26" s="1"/>
      <c r="N26" s="1"/>
      <c r="O26" s="2"/>
      <c r="P26" s="2"/>
      <c r="Q26" s="2"/>
      <c r="R26" s="2"/>
      <c r="T26" s="2"/>
      <c r="U26" s="2"/>
      <c r="V26" s="2"/>
      <c r="W26" s="2"/>
      <c r="X26" s="2"/>
      <c r="Z26" s="2"/>
      <c r="AA26" s="2"/>
      <c r="AB26" s="2"/>
      <c r="AC26" s="2"/>
      <c r="AD26" s="2"/>
      <c r="AF26" s="2"/>
      <c r="AG26" s="2"/>
      <c r="AH26" s="2"/>
      <c r="AI26" s="2"/>
      <c r="AJ26" s="2"/>
      <c r="AK26" s="1"/>
      <c r="AL26" s="1"/>
      <c r="AM26" s="1"/>
    </row>
    <row r="27" spans="1:39">
      <c r="G27" s="1"/>
      <c r="H27" s="1"/>
      <c r="I27" s="1"/>
      <c r="J27" s="1"/>
      <c r="K27" s="1"/>
      <c r="L27" s="1"/>
      <c r="M27" s="1"/>
      <c r="N27" s="1"/>
      <c r="O27" s="2"/>
      <c r="P27" s="2"/>
      <c r="Q27" s="2"/>
      <c r="R27" s="2"/>
      <c r="T27" s="2"/>
      <c r="U27" s="2"/>
      <c r="V27" s="2"/>
      <c r="W27" s="2"/>
      <c r="X27" s="2"/>
      <c r="Z27" s="2"/>
      <c r="AA27" s="2"/>
      <c r="AB27" s="2"/>
      <c r="AC27" s="2"/>
      <c r="AD27" s="2"/>
      <c r="AF27" s="2"/>
      <c r="AG27" s="2"/>
      <c r="AH27" s="2"/>
      <c r="AI27" s="2"/>
      <c r="AJ27" s="2"/>
      <c r="AK27" s="1"/>
      <c r="AL27" s="1"/>
      <c r="AM27" s="1"/>
    </row>
    <row r="28" spans="1:39">
      <c r="G28" s="1"/>
      <c r="H28" s="1"/>
      <c r="I28" s="1"/>
      <c r="J28" s="1"/>
      <c r="K28" s="1"/>
      <c r="L28" s="1"/>
      <c r="M28" s="1"/>
      <c r="N28" s="1"/>
      <c r="O28" s="2"/>
      <c r="P28" s="2"/>
      <c r="Q28" s="2"/>
      <c r="R28" s="2"/>
      <c r="T28" s="2"/>
      <c r="U28" s="2"/>
      <c r="V28" s="2"/>
      <c r="W28" s="2"/>
      <c r="X28" s="2"/>
      <c r="Z28" s="2"/>
      <c r="AA28" s="2"/>
      <c r="AB28" s="2"/>
      <c r="AC28" s="2"/>
      <c r="AD28" s="2"/>
      <c r="AF28" s="2"/>
      <c r="AG28" s="2"/>
      <c r="AH28" s="2"/>
      <c r="AI28" s="2"/>
      <c r="AJ28" s="2"/>
      <c r="AK28" s="1"/>
      <c r="AL28" s="1"/>
      <c r="AM28" s="1"/>
    </row>
    <row r="29" spans="1:39">
      <c r="G29" s="1"/>
      <c r="H29" s="1"/>
      <c r="I29" s="1"/>
      <c r="J29" s="1"/>
      <c r="K29" s="1"/>
      <c r="L29" s="1"/>
      <c r="M29" s="1"/>
      <c r="N29" s="1"/>
      <c r="O29" s="2"/>
      <c r="P29" s="2"/>
      <c r="Q29" s="2"/>
      <c r="R29" s="2"/>
      <c r="T29" s="2"/>
      <c r="U29" s="2"/>
      <c r="V29" s="2"/>
      <c r="W29" s="2"/>
      <c r="X29" s="2"/>
      <c r="Z29" s="2"/>
      <c r="AA29" s="2"/>
      <c r="AB29" s="2"/>
      <c r="AC29" s="2"/>
      <c r="AD29" s="2"/>
      <c r="AF29" s="2"/>
      <c r="AG29" s="2"/>
      <c r="AH29" s="2"/>
      <c r="AI29" s="2"/>
      <c r="AJ29" s="2"/>
      <c r="AK29" s="1"/>
      <c r="AL29" s="1"/>
      <c r="AM29" s="1"/>
    </row>
    <row r="30" spans="1:39">
      <c r="G30" s="1"/>
      <c r="H30" s="1"/>
      <c r="I30" s="1"/>
      <c r="J30" s="1"/>
      <c r="K30" s="1"/>
      <c r="L30" s="1"/>
      <c r="M30" s="1"/>
      <c r="N30" s="1"/>
      <c r="O30" s="2"/>
      <c r="P30" s="2"/>
      <c r="Q30" s="2"/>
      <c r="R30" s="2"/>
      <c r="T30" s="2"/>
      <c r="U30" s="2"/>
      <c r="V30" s="2"/>
      <c r="W30" s="2"/>
      <c r="X30" s="2"/>
      <c r="Z30" s="2"/>
      <c r="AA30" s="2"/>
      <c r="AB30" s="2"/>
      <c r="AC30" s="2"/>
      <c r="AD30" s="2"/>
      <c r="AF30" s="2"/>
      <c r="AG30" s="2"/>
      <c r="AH30" s="2"/>
      <c r="AI30" s="2"/>
      <c r="AJ30" s="2"/>
      <c r="AK30" s="1"/>
      <c r="AL30" s="1"/>
      <c r="AM30" s="1"/>
    </row>
    <row r="31" spans="1:39">
      <c r="G31" s="1"/>
      <c r="H31" s="1"/>
      <c r="I31" s="1"/>
      <c r="J31" s="1"/>
      <c r="K31" s="1"/>
      <c r="L31" s="1"/>
      <c r="M31" s="1"/>
      <c r="N31" s="1"/>
      <c r="O31" s="2"/>
      <c r="P31" s="2"/>
      <c r="Q31" s="2"/>
      <c r="R31" s="2"/>
      <c r="T31" s="2"/>
      <c r="U31" s="2"/>
      <c r="V31" s="2"/>
      <c r="W31" s="2"/>
      <c r="X31" s="2"/>
      <c r="Z31" s="2"/>
      <c r="AA31" s="2"/>
      <c r="AB31" s="2"/>
      <c r="AC31" s="2"/>
      <c r="AD31" s="2"/>
      <c r="AF31" s="2"/>
      <c r="AG31" s="2"/>
      <c r="AH31" s="2"/>
      <c r="AI31" s="2"/>
      <c r="AJ31" s="2"/>
      <c r="AK31" s="1"/>
      <c r="AL31" s="1"/>
      <c r="AM31" s="1"/>
    </row>
    <row r="32" spans="1:39">
      <c r="G32" s="1"/>
      <c r="H32" s="1"/>
      <c r="I32" s="1"/>
      <c r="J32" s="1"/>
      <c r="K32" s="1"/>
      <c r="L32" s="1"/>
      <c r="M32" s="1"/>
      <c r="N32" s="1"/>
      <c r="O32" s="2"/>
      <c r="P32" s="2"/>
      <c r="Q32" s="2"/>
      <c r="R32" s="2"/>
      <c r="T32" s="2"/>
      <c r="U32" s="2"/>
      <c r="V32" s="2"/>
      <c r="W32" s="2"/>
      <c r="X32" s="2"/>
      <c r="Z32" s="2"/>
      <c r="AA32" s="2"/>
      <c r="AB32" s="2"/>
      <c r="AC32" s="2"/>
      <c r="AD32" s="2"/>
      <c r="AF32" s="2"/>
      <c r="AG32" s="2"/>
      <c r="AH32" s="2"/>
      <c r="AI32" s="2"/>
      <c r="AJ32" s="2"/>
      <c r="AK32" s="1"/>
      <c r="AL32" s="1"/>
      <c r="AM32" s="1"/>
    </row>
    <row r="33" spans="7:39">
      <c r="G33" s="1"/>
      <c r="H33" s="1"/>
      <c r="I33" s="1"/>
      <c r="J33" s="1"/>
      <c r="K33" s="1"/>
      <c r="L33" s="1"/>
      <c r="M33" s="1"/>
      <c r="N33" s="1"/>
      <c r="O33" s="2"/>
      <c r="P33" s="2"/>
      <c r="Q33" s="2"/>
      <c r="R33" s="2"/>
      <c r="T33" s="2"/>
      <c r="U33" s="2"/>
      <c r="V33" s="2"/>
      <c r="W33" s="2"/>
      <c r="X33" s="2"/>
      <c r="Z33" s="2"/>
      <c r="AA33" s="2"/>
      <c r="AB33" s="2"/>
      <c r="AC33" s="2"/>
      <c r="AD33" s="2"/>
      <c r="AF33" s="2"/>
      <c r="AG33" s="2"/>
      <c r="AH33" s="2"/>
      <c r="AI33" s="2"/>
      <c r="AJ33" s="2"/>
      <c r="AK33" s="1"/>
      <c r="AL33" s="1"/>
      <c r="AM33" s="1"/>
    </row>
    <row r="34" spans="7:39">
      <c r="G34" s="1"/>
      <c r="H34" s="1"/>
      <c r="I34" s="1"/>
      <c r="J34" s="1"/>
      <c r="K34" s="1"/>
      <c r="L34" s="1"/>
      <c r="M34" s="1"/>
      <c r="N34" s="1"/>
      <c r="O34" s="2"/>
      <c r="P34" s="2"/>
      <c r="Q34" s="2"/>
      <c r="R34" s="2"/>
      <c r="T34" s="2"/>
      <c r="U34" s="2"/>
      <c r="V34" s="2"/>
      <c r="W34" s="2"/>
      <c r="X34" s="2"/>
      <c r="Z34" s="2"/>
      <c r="AA34" s="2"/>
      <c r="AB34" s="2"/>
      <c r="AC34" s="2"/>
      <c r="AD34" s="2"/>
      <c r="AF34" s="2"/>
      <c r="AG34" s="2"/>
      <c r="AH34" s="2"/>
      <c r="AI34" s="2"/>
      <c r="AJ34" s="2"/>
      <c r="AK34" s="1"/>
      <c r="AL34" s="1"/>
      <c r="AM34" s="1"/>
    </row>
    <row r="35" spans="7:39">
      <c r="G35" s="1"/>
      <c r="H35" s="1"/>
      <c r="I35" s="1"/>
      <c r="J35" s="1"/>
      <c r="K35" s="1"/>
      <c r="L35" s="1"/>
      <c r="M35" s="1"/>
      <c r="N35" s="1"/>
      <c r="O35" s="2"/>
      <c r="P35" s="2"/>
      <c r="Q35" s="2"/>
      <c r="R35" s="2"/>
      <c r="T35" s="2"/>
      <c r="U35" s="2"/>
      <c r="V35" s="2"/>
      <c r="W35" s="2"/>
      <c r="X35" s="2"/>
      <c r="Z35" s="2"/>
      <c r="AA35" s="2"/>
      <c r="AB35" s="2"/>
      <c r="AC35" s="2"/>
      <c r="AD35" s="2"/>
      <c r="AF35" s="2"/>
      <c r="AG35" s="2"/>
      <c r="AH35" s="2"/>
      <c r="AI35" s="2"/>
      <c r="AJ35" s="2"/>
      <c r="AK35" s="1"/>
      <c r="AL35" s="1"/>
      <c r="AM35" s="1"/>
    </row>
    <row r="36" spans="7:39">
      <c r="G36" s="1"/>
      <c r="H36" s="1"/>
      <c r="I36" s="1"/>
      <c r="J36" s="1"/>
      <c r="K36" s="1"/>
      <c r="L36" s="1"/>
      <c r="M36" s="1"/>
      <c r="N36" s="1"/>
      <c r="O36" s="2"/>
      <c r="P36" s="2"/>
      <c r="Q36" s="2"/>
      <c r="R36" s="2"/>
      <c r="T36" s="2"/>
      <c r="U36" s="2"/>
      <c r="V36" s="2"/>
      <c r="W36" s="2"/>
      <c r="X36" s="2"/>
      <c r="Z36" s="2"/>
      <c r="AA36" s="2"/>
      <c r="AB36" s="2"/>
      <c r="AC36" s="2"/>
      <c r="AD36" s="2"/>
      <c r="AF36" s="2"/>
      <c r="AG36" s="2"/>
      <c r="AH36" s="2"/>
      <c r="AI36" s="2"/>
      <c r="AJ36" s="2"/>
      <c r="AK36" s="1"/>
      <c r="AL36" s="1"/>
      <c r="AM36" s="1"/>
    </row>
  </sheetData>
  <mergeCells count="50">
    <mergeCell ref="A1:A3"/>
    <mergeCell ref="B1:B3"/>
    <mergeCell ref="C1:C3"/>
    <mergeCell ref="D1:D3"/>
    <mergeCell ref="E1:E3"/>
    <mergeCell ref="G1:AL1"/>
    <mergeCell ref="G2:G3"/>
    <mergeCell ref="H2:H3"/>
    <mergeCell ref="I2:J3"/>
    <mergeCell ref="K2:K3"/>
    <mergeCell ref="L2:L3"/>
    <mergeCell ref="M2:M3"/>
    <mergeCell ref="N2:N3"/>
    <mergeCell ref="AK2:AK3"/>
    <mergeCell ref="AL2:AL3"/>
    <mergeCell ref="O4:Q4"/>
    <mergeCell ref="R4:R6"/>
    <mergeCell ref="T4:W4"/>
    <mergeCell ref="X4:X6"/>
    <mergeCell ref="Z4:AC4"/>
    <mergeCell ref="AD4:AD6"/>
    <mergeCell ref="AF4:AI4"/>
    <mergeCell ref="AJ4:AJ6"/>
    <mergeCell ref="G17:H17"/>
    <mergeCell ref="AI5:AI6"/>
    <mergeCell ref="G6:I6"/>
    <mergeCell ref="G8:AM8"/>
    <mergeCell ref="G9:H9"/>
    <mergeCell ref="G10:H10"/>
    <mergeCell ref="G11:H11"/>
    <mergeCell ref="O5:Q5"/>
    <mergeCell ref="T5:V5"/>
    <mergeCell ref="W5:W6"/>
    <mergeCell ref="Z5:AB5"/>
    <mergeCell ref="AC5:AC6"/>
    <mergeCell ref="AF5:AH5"/>
    <mergeCell ref="G12:H12"/>
    <mergeCell ref="G13:H13"/>
    <mergeCell ref="G14:H14"/>
    <mergeCell ref="G15:H15"/>
    <mergeCell ref="G16:H16"/>
    <mergeCell ref="I19:AM22"/>
    <mergeCell ref="G24:H24"/>
    <mergeCell ref="G25:H25"/>
    <mergeCell ref="G18:H18"/>
    <mergeCell ref="G19:H19"/>
    <mergeCell ref="G20:H20"/>
    <mergeCell ref="G21:H21"/>
    <mergeCell ref="G22:H22"/>
    <mergeCell ref="G23:H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lmaa</dc:creator>
  <cp:lastModifiedBy>MAS</cp:lastModifiedBy>
  <dcterms:created xsi:type="dcterms:W3CDTF">2011-12-03T14:55:53Z</dcterms:created>
  <dcterms:modified xsi:type="dcterms:W3CDTF">2011-12-03T16:11:44Z</dcterms:modified>
</cp:coreProperties>
</file>